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mtims\Desktop\"/>
    </mc:Choice>
  </mc:AlternateContent>
  <xr:revisionPtr revIDLastSave="0" documentId="8_{466A2E45-AF05-4C98-911A-B7DEB1BD381F}" xr6:coauthVersionLast="45" xr6:coauthVersionMax="45" xr10:uidLastSave="{00000000-0000-0000-0000-000000000000}"/>
  <bookViews>
    <workbookView xWindow="-120" yWindow="-120" windowWidth="29040" windowHeight="15840" xr2:uid="{429577F3-FA4D-4D03-AB16-EBCAFB9155B7}"/>
  </bookViews>
  <sheets>
    <sheet name="CCAB Members " sheetId="2" r:id="rId1"/>
    <sheet name="PSAB &amp; Other"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<sst xmlns="http://schemas.openxmlformats.org/spreadsheetml/2006/main" count="878" uniqueCount="660">
  <si>
    <t>Company Name</t>
  </si>
  <si>
    <t>City</t>
  </si>
  <si>
    <t>Province</t>
  </si>
  <si>
    <t>Telephone</t>
  </si>
  <si>
    <t>Email</t>
  </si>
  <si>
    <t>Website</t>
  </si>
  <si>
    <t>QC</t>
  </si>
  <si>
    <t>ON</t>
  </si>
  <si>
    <t>Winnipeg</t>
  </si>
  <si>
    <t>MB</t>
  </si>
  <si>
    <t>1st Canadian Medical Supplies &amp; Equipment LP</t>
  </si>
  <si>
    <t>Edmonton</t>
  </si>
  <si>
    <t>(587)758-1785</t>
  </si>
  <si>
    <t>info@fcmse.ca</t>
  </si>
  <si>
    <t>http://www.fcmse.ca</t>
  </si>
  <si>
    <t>AB</t>
  </si>
  <si>
    <t>BC</t>
  </si>
  <si>
    <t>https://homehealthstore.ca/</t>
  </si>
  <si>
    <t>whitney@homehealthstore.ca</t>
  </si>
  <si>
    <t xml:space="preserve">Grand Medicine Health Services </t>
  </si>
  <si>
    <t>(204)885-0768</t>
  </si>
  <si>
    <t xml:space="preserve">First Name (Primary Contact) </t>
  </si>
  <si>
    <t xml:space="preserve">Last Name (Primary Contact) </t>
  </si>
  <si>
    <t>Products/Service Line</t>
  </si>
  <si>
    <t xml:space="preserve">Description </t>
  </si>
  <si>
    <t>Jim</t>
  </si>
  <si>
    <t>Zinko</t>
  </si>
  <si>
    <t xml:space="preserve">contact@gmhs.ca </t>
  </si>
  <si>
    <t>http://www.gmhs.ca</t>
  </si>
  <si>
    <t xml:space="preserve">Pharmaceutical and Medical Supplies - Wholesale Distribution: 
- Hand Sanitizer
- Disposable Masks 
- Nitrile and Vinyl Gloves 
- Other Prevention Products: Disinfecting Wipes          </t>
  </si>
  <si>
    <t xml:space="preserve">High Level Valu Drugs </t>
  </si>
  <si>
    <t>High Level</t>
  </si>
  <si>
    <t xml:space="preserve">Cheryll </t>
  </si>
  <si>
    <t>Welke</t>
  </si>
  <si>
    <t xml:space="preserve">welke1@me.com </t>
  </si>
  <si>
    <t xml:space="preserve">(780)926-3516 </t>
  </si>
  <si>
    <t>https://www.guardian-ida-pharmacies.ca/</t>
  </si>
  <si>
    <t>MSS Ltd.</t>
  </si>
  <si>
    <t>Hay River</t>
  </si>
  <si>
    <t>NT</t>
  </si>
  <si>
    <t>James</t>
  </si>
  <si>
    <t>(867)874-6337</t>
  </si>
  <si>
    <t>Kristina</t>
  </si>
  <si>
    <t xml:space="preserve">Froehlich </t>
  </si>
  <si>
    <t xml:space="preserve">krissy@mssltd.com </t>
  </si>
  <si>
    <t>http://www.mssltd.com/</t>
  </si>
  <si>
    <t xml:space="preserve">Supply and service medical supplies and equipment including all consumables to inventory health centres, nursing stations and medical clinics. </t>
  </si>
  <si>
    <t xml:space="preserve">Urgent Response </t>
  </si>
  <si>
    <t>Tim</t>
  </si>
  <si>
    <t>Lehtinen</t>
  </si>
  <si>
    <t xml:space="preserve">(204)586-7641 </t>
  </si>
  <si>
    <t xml:space="preserve">T.lehtinen@urgentresponse.ca </t>
  </si>
  <si>
    <t>http://www.urgentresponse.ca/</t>
  </si>
  <si>
    <t xml:space="preserve">Medical and surgical supplies company: 
- Hand Sanitizer 
- Disposable Masks 
- Nitrile and Vinyl Gloves 
- Other Prevention Products </t>
  </si>
  <si>
    <t xml:space="preserve">Medical Supplies Wholesaler - Manufactured First Aid Kits </t>
  </si>
  <si>
    <t>Cameron</t>
  </si>
  <si>
    <t>Alexis</t>
  </si>
  <si>
    <t>Calgary</t>
  </si>
  <si>
    <t xml:space="preserve">Home Health Store Medical Supplies (First Nations Health Supplies) </t>
  </si>
  <si>
    <t>(780) 469-8499</t>
  </si>
  <si>
    <t>Whitney</t>
  </si>
  <si>
    <t>Modersohn</t>
  </si>
  <si>
    <t>Scarlet Security Group Ltd.</t>
  </si>
  <si>
    <t>First Canadians Protection (Security Guards)</t>
  </si>
  <si>
    <t>Grizzly Security Services and Consultants Inc.</t>
  </si>
  <si>
    <t>Turtle Island Protection Services</t>
  </si>
  <si>
    <t>Cancom Security Inc.</t>
  </si>
  <si>
    <t>Diplomatic Security Service</t>
  </si>
  <si>
    <t xml:space="preserve">All Peace Protection Security Services </t>
  </si>
  <si>
    <t>Athabasca Basin Security</t>
  </si>
  <si>
    <t>SK</t>
  </si>
  <si>
    <t>(403) 252-8522</t>
  </si>
  <si>
    <t>(289) 599-3003</t>
  </si>
  <si>
    <t>(519) 312-5102</t>
  </si>
  <si>
    <t>(226) 751-4558</t>
  </si>
  <si>
    <t>(416) 763-0000</t>
  </si>
  <si>
    <t>(778) 400-8690</t>
  </si>
  <si>
    <t>(780) 538-1166</t>
  </si>
  <si>
    <t>(306) 382-2232</t>
  </si>
  <si>
    <t>stephenportelance@yahoo.com</t>
  </si>
  <si>
    <t>george_v_57@hotmail.com</t>
  </si>
  <si>
    <t>govt@defenseintelligence.net</t>
  </si>
  <si>
    <t>ron@allpeaceprotection.com</t>
  </si>
  <si>
    <t>ronhyggen@basinsecurity.com</t>
  </si>
  <si>
    <t>https://scarletsecurity.ca/</t>
  </si>
  <si>
    <t>http://firstcanadiansprotection.com</t>
  </si>
  <si>
    <t>http://www.cancomsecurity.com/Toronto_Cancom_Security.html</t>
  </si>
  <si>
    <t>https://diplomaticsecurity.ca</t>
  </si>
  <si>
    <t>http://allpeaceprotection.com/</t>
  </si>
  <si>
    <t>www.basinsecurity.com</t>
  </si>
  <si>
    <t xml:space="preserve">Security Services </t>
  </si>
  <si>
    <t>Robert</t>
  </si>
  <si>
    <t>Carrol</t>
  </si>
  <si>
    <t>rcarroll@scarletsecurity.ca</t>
  </si>
  <si>
    <t>Scarlet Security Group specializes in the provision of integrated security solutions to customers across Canada, and to clients in both remote and industrial settings. We provide innovative and value based security solutions to customers in several markets including:
- oil and gas facilities
- hospitals and healthcare centres
- airports
- pipeline construction
- mines and mine access roads
- forestry
- road construction
- public utilities
- marine/ports
- commercial and government buildings</t>
  </si>
  <si>
    <t>Stephen</t>
  </si>
  <si>
    <t>Portlance</t>
  </si>
  <si>
    <t>We provide public security training and cpr to obtain your security licence from the Ministry of Community Safety and Correctional Services. ( online course ) and we are a licenced and private security company who provides security guards for industry, events, and commercial properties.</t>
  </si>
  <si>
    <t>Larry</t>
  </si>
  <si>
    <t>George</t>
  </si>
  <si>
    <t>N/A</t>
  </si>
  <si>
    <t>Certified security guard services to clients with the Province of Ontario - static services and patrols</t>
  </si>
  <si>
    <t>Daryn</t>
  </si>
  <si>
    <t>DesGroseilliers</t>
  </si>
  <si>
    <t>daryn@turtleislandprotection.com</t>
  </si>
  <si>
    <t>www.tips-canada.net</t>
  </si>
  <si>
    <t>Turtle Island Protection Services Inc. provides the following services
-Physical Security 
-Crisis Management 
-Consulting
-Security technology and products / access control, GPS tracking, CCTV cameras
-Travel security 
-Surveillance services
-Investigations</t>
  </si>
  <si>
    <t>Kenneth</t>
  </si>
  <si>
    <t>Davies</t>
  </si>
  <si>
    <t>kdavies@cancomsecurity.com</t>
  </si>
  <si>
    <t>Toronto</t>
  </si>
  <si>
    <t xml:space="preserve">Terence </t>
  </si>
  <si>
    <t>Chase</t>
  </si>
  <si>
    <t>Ron</t>
  </si>
  <si>
    <t>Hyggen</t>
  </si>
  <si>
    <t>Security Services 
Nursing Services</t>
  </si>
  <si>
    <t>General Duties include:
- Security Officers
- Consultants
- Mobile Patrols
- Workplace Violence Intervention
- 24 Hour Monitoring Services
- Screening Services</t>
  </si>
  <si>
    <t>Canadian Emergency Medical Services</t>
  </si>
  <si>
    <t>North Vancouver</t>
  </si>
  <si>
    <t>Kelli</t>
  </si>
  <si>
    <t>Turner</t>
  </si>
  <si>
    <t>info@canadianems.com</t>
  </si>
  <si>
    <t>(604) 628-1730</t>
  </si>
  <si>
    <t>https://canadianems.com/</t>
  </si>
  <si>
    <t>Nursing Services</t>
  </si>
  <si>
    <t xml:space="preserve">Specializing in providing our clients with exceptional medical personnel including Physicians, RNs, RT’s, Paramedics, Lifeguards, and OFA 3 as required. 24/7 coverage for short term and long term staffing needs. </t>
  </si>
  <si>
    <t>First Peoples Health Care Solutions</t>
  </si>
  <si>
    <t xml:space="preserve">Cambridge </t>
  </si>
  <si>
    <t>Sharon</t>
  </si>
  <si>
    <t xml:space="preserve">(519)651-0005 </t>
  </si>
  <si>
    <t xml:space="preserve">sharon@chc-a.ca </t>
  </si>
  <si>
    <t>Pedabun 35 Nursing Inc.</t>
  </si>
  <si>
    <t>Moose Factory</t>
  </si>
  <si>
    <t>Pearl</t>
  </si>
  <si>
    <t>Chilton</t>
  </si>
  <si>
    <t>(705)-658-4186</t>
  </si>
  <si>
    <t xml:space="preserve">pearlchilton@hotmail.com </t>
  </si>
  <si>
    <t xml:space="preserve">Provides nursing services to Indigenous people </t>
  </si>
  <si>
    <t>Provides nursing services</t>
  </si>
  <si>
    <t>(204) 943-5160</t>
  </si>
  <si>
    <t>http://www.indigenoushealth.ca/</t>
  </si>
  <si>
    <t>Nursing Services 
Indigenous Health Group Inc. has a team of professional registered nurses (RNs) and registered psychiatric nurses (RPNs) who are experienced and trained to provide front-line nursing services, clinical ,mental health services, community health care services and emergency care services in Aboriginal and non-Aboriginal communities.</t>
  </si>
  <si>
    <t xml:space="preserve">Stan </t>
  </si>
  <si>
    <t xml:space="preserve">Bear </t>
  </si>
  <si>
    <t>scbear@indigenoushealth.ca</t>
  </si>
  <si>
    <t>CQ Industrial Laundry</t>
  </si>
  <si>
    <t>Cochrane</t>
  </si>
  <si>
    <t>Tina</t>
  </si>
  <si>
    <t>Sheridan</t>
  </si>
  <si>
    <t>president.creequest@gmail.com</t>
  </si>
  <si>
    <t>www.creequest.info</t>
  </si>
  <si>
    <t xml:space="preserve">Laundry Services 
Food Services </t>
  </si>
  <si>
    <t>(705) 272-2029</t>
  </si>
  <si>
    <t xml:space="preserve">Miqmak Catering Indigenous Kitchen </t>
  </si>
  <si>
    <t xml:space="preserve">Pierrefonds </t>
  </si>
  <si>
    <t>Pow Wow Cafe</t>
  </si>
  <si>
    <t xml:space="preserve">Hiawatha's Catering </t>
  </si>
  <si>
    <t xml:space="preserve">Capreol </t>
  </si>
  <si>
    <t>Morningstar Services Inc.</t>
  </si>
  <si>
    <t>Port Perry</t>
  </si>
  <si>
    <t>7th Generation Catering</t>
  </si>
  <si>
    <t>Parry Sound</t>
  </si>
  <si>
    <t>418-391-6591</t>
  </si>
  <si>
    <t>705-760-6862</t>
  </si>
  <si>
    <t>(705) 988-2399</t>
  </si>
  <si>
    <t>647-455-5846</t>
  </si>
  <si>
    <t>Wasueg@icloud.com</t>
  </si>
  <si>
    <t>theflyingchestnutkitchen@gmail.com</t>
  </si>
  <si>
    <t>Info@hiawathacatering.ca</t>
  </si>
  <si>
    <t>ctrainor@morningstarservicesinc.ca</t>
  </si>
  <si>
    <t>chefethanjames@gmail.com</t>
  </si>
  <si>
    <t>https://montreal.eater.com/2019/8/21/20817158/miqmak-catering-indigenous-kitchen-pierrefonds-montreal-chef-norma-condo</t>
  </si>
  <si>
    <t>https://www.blogto.com/restaurants/pow-wow-cafe-toronto/</t>
  </si>
  <si>
    <t>http://hiawathascatering.ca/</t>
  </si>
  <si>
    <t>www.morningstarhospitality.ca</t>
  </si>
  <si>
    <t>https://www.facebook.com/7thGen.Catering/</t>
  </si>
  <si>
    <t xml:space="preserve">Food Services </t>
  </si>
  <si>
    <t xml:space="preserve">Miqmak Catering's mission is to provide the customer with the finest Indigenous catering. We can emphasize the value of Indigenous food related knowledge as well as roles, responsibilities and relationships between one another and the land, plants, that provide us with our food. </t>
  </si>
  <si>
    <t>Pow Wow Cafe is chef and restaurateur Shawn Adler's sixth project, and with it he's bringing the joy of Indigenous foods to Torontonian taste buds in the form of a taco.</t>
  </si>
  <si>
    <t>From mobilization and re-supply logistics to the integration of project engineering, construction, and operation</t>
  </si>
  <si>
    <t xml:space="preserve">Catering Services </t>
  </si>
  <si>
    <t>Hiawatha’s Catering is an affordable catering service, and is your answer to quality well balanced meals conveniently delivered to your event. 
We’re the perfect wedding caterer and first choice for elegant gala events to backyard barbecues. Hiawatha’s has it all for weddings, company banquets, business meetings, open house, holiday celebrations, and all other catering services, Hiawatha’s Catering is your the one stop shop for your catering needs.
Hiawatha’s Catering combines the highest quality food products with amazing presentation and superior service with professional full catering services and delivers it to any location. Hiawatha’s Catering is the premiere aboriginal caterer service for the Greater Toronto Area, Greater City of Sudbury and Surrounding areas, but we also deliver too many locations inside and out of Ontario.</t>
  </si>
  <si>
    <t>Norma</t>
  </si>
  <si>
    <t>Condo</t>
  </si>
  <si>
    <t>Shawn</t>
  </si>
  <si>
    <t>Adler</t>
  </si>
  <si>
    <t>Hiawatha</t>
  </si>
  <si>
    <t>Osawamick</t>
  </si>
  <si>
    <t>Chris</t>
  </si>
  <si>
    <t xml:space="preserve">Trainor </t>
  </si>
  <si>
    <t xml:space="preserve">Ethan </t>
  </si>
  <si>
    <t xml:space="preserve">Spencer </t>
  </si>
  <si>
    <t>Gestion ADC Inc.</t>
  </si>
  <si>
    <t>Laval</t>
  </si>
  <si>
    <t>Garen</t>
  </si>
  <si>
    <t>Blais</t>
  </si>
  <si>
    <t>(514) 469-1605</t>
  </si>
  <si>
    <t xml:space="preserve">gblais@gestionadc.ca </t>
  </si>
  <si>
    <t>http://www.gestionadc.ca/</t>
  </si>
  <si>
    <t xml:space="preserve">Food Services 
Accomodation Maintenance Services </t>
  </si>
  <si>
    <t>We are the first Canadian aboriginal company to obtain and maintain the ISO 9001 certification for food and janitorial services, and we work tirelessly to continue improving our products and services, and always surpass client needs. Gestion ADC is proudly certified ISO 9001 by SGS (Société Générale de Surveillance) since 2004.</t>
  </si>
  <si>
    <t>Danny Conway Food Service and Janitorial Services</t>
  </si>
  <si>
    <t>NL</t>
  </si>
  <si>
    <t>Daniel</t>
  </si>
  <si>
    <t>Conway</t>
  </si>
  <si>
    <t>(709) 649-3656</t>
  </si>
  <si>
    <t>danny.conway@hotmail.com</t>
  </si>
  <si>
    <t xml:space="preserve">Provide food service and janitorial services to public buildings </t>
  </si>
  <si>
    <t xml:space="preserve">Cold Lake </t>
  </si>
  <si>
    <t xml:space="preserve">James </t>
  </si>
  <si>
    <t>Blackman</t>
  </si>
  <si>
    <t>jamesb@primcodene.com</t>
  </si>
  <si>
    <t>(780) 594-4034</t>
  </si>
  <si>
    <t>https://primcodene.com/our-companies/primco-industry-solutions/</t>
  </si>
  <si>
    <t>Akadama Technologies Inc.</t>
  </si>
  <si>
    <t>Sherwood Park</t>
  </si>
  <si>
    <t xml:space="preserve">Jordan </t>
  </si>
  <si>
    <t>Elm</t>
  </si>
  <si>
    <t>(780)265-3262</t>
  </si>
  <si>
    <t xml:space="preserve">jordan@akadamatech.ai </t>
  </si>
  <si>
    <t>http://www.akadamatech.ai/</t>
  </si>
  <si>
    <t>IT Support Services</t>
  </si>
  <si>
    <t>IT Services - Machine Learning and Aritificial Intelligence Solutions for Industrial Applications</t>
  </si>
  <si>
    <t>Applecross Innovations Inc.</t>
  </si>
  <si>
    <t>Graham</t>
  </si>
  <si>
    <t>Andrews</t>
  </si>
  <si>
    <t>graham@applecrossinc.com</t>
  </si>
  <si>
    <t>http://www.applecrossinc.ca</t>
  </si>
  <si>
    <t>Management Consulting - IT and Project Management</t>
  </si>
  <si>
    <t>Dalian Enterprises Inc.</t>
  </si>
  <si>
    <t xml:space="preserve">David </t>
  </si>
  <si>
    <t>Yeo</t>
  </si>
  <si>
    <t>(613) 234-1995</t>
  </si>
  <si>
    <t>david@dalian.ca</t>
  </si>
  <si>
    <t>http://www.dalian.ca/</t>
  </si>
  <si>
    <t>IMI Material Handling Logistics Inc.</t>
  </si>
  <si>
    <t>Diana</t>
  </si>
  <si>
    <t>Cuttell</t>
  </si>
  <si>
    <t>(877) 464-4484</t>
  </si>
  <si>
    <t>accounting@imilogistics.com</t>
  </si>
  <si>
    <t>https://www.imipeople.com/</t>
  </si>
  <si>
    <t xml:space="preserve">Indigena Solutions L.P. </t>
  </si>
  <si>
    <t xml:space="preserve">Delta </t>
  </si>
  <si>
    <t xml:space="preserve">John </t>
  </si>
  <si>
    <t xml:space="preserve">Slater </t>
  </si>
  <si>
    <t>(604) 549-5866</t>
  </si>
  <si>
    <t>johnslater@indigenasolutions.com</t>
  </si>
  <si>
    <t>Innusec Inc.</t>
  </si>
  <si>
    <t>Carl</t>
  </si>
  <si>
    <t>Bond</t>
  </si>
  <si>
    <t>(613) 746-0762</t>
  </si>
  <si>
    <t>carl.bond@elytra.com</t>
  </si>
  <si>
    <t>http://innusec.com/</t>
  </si>
  <si>
    <t>Kiya Mâka Consultants Inc.</t>
  </si>
  <si>
    <t>NB</t>
  </si>
  <si>
    <t>Denis</t>
  </si>
  <si>
    <t>Carignan</t>
  </si>
  <si>
    <t>(306) 216-9844</t>
  </si>
  <si>
    <t>denis.carignan@kiyamaka.com</t>
  </si>
  <si>
    <t>http://www.platotesting.com/</t>
  </si>
  <si>
    <t>Maverin Inc.</t>
  </si>
  <si>
    <t>Angela</t>
  </si>
  <si>
    <t>(613) 614-9398</t>
  </si>
  <si>
    <t>aoleary@affinitas.ca</t>
  </si>
  <si>
    <t>http://www.maverin.com/</t>
  </si>
  <si>
    <t>Night Hawk Total Solutions</t>
  </si>
  <si>
    <t>Ottawa</t>
  </si>
  <si>
    <t xml:space="preserve">Guillaume </t>
  </si>
  <si>
    <t>Carle</t>
  </si>
  <si>
    <t>(613) 795-8262</t>
  </si>
  <si>
    <t>chiefcarle@nighthawk.com</t>
  </si>
  <si>
    <t>www.nighthawk.com</t>
  </si>
  <si>
    <t>Raven IT Security</t>
  </si>
  <si>
    <t>Louise</t>
  </si>
  <si>
    <t>Jamme</t>
  </si>
  <si>
    <t>(613) 232-2228</t>
  </si>
  <si>
    <t>ljamme@ravenitsecurity.ca</t>
  </si>
  <si>
    <t>https://www.ravenitsecurity.ca/en/</t>
  </si>
  <si>
    <t xml:space="preserve">Shaymas Information Systems Inc. </t>
  </si>
  <si>
    <t>Bruce</t>
  </si>
  <si>
    <t>Arcand</t>
  </si>
  <si>
    <t>(613) 739-9974</t>
  </si>
  <si>
    <t>info@shaymas.com</t>
  </si>
  <si>
    <t>http://www.shaymas.com</t>
  </si>
  <si>
    <t>Information &amp; Communications Technologies - IT Equipment Software Supplies &amp; Support, IT and telecommunications goods and services, IT Telecommunication &amp; Networking Equipment, IT Telecommunication &amp; Networking Services, IT Telecom Services</t>
  </si>
  <si>
    <t>Transpolar Technology Corporation</t>
  </si>
  <si>
    <t>Caroline</t>
  </si>
  <si>
    <t>Leslie</t>
  </si>
  <si>
    <t>(613) 236-8108</t>
  </si>
  <si>
    <t>cleslie@transpolar.com</t>
  </si>
  <si>
    <t>http://www.transpolar.com</t>
  </si>
  <si>
    <t>Turtle Technologies Inc.</t>
  </si>
  <si>
    <t>Rita</t>
  </si>
  <si>
    <t>Hall</t>
  </si>
  <si>
    <t>(613) 435-0230</t>
  </si>
  <si>
    <t>rita.hall@turtletech.ca</t>
  </si>
  <si>
    <t>www.turtletech.ca</t>
  </si>
  <si>
    <t>Information Technology</t>
  </si>
  <si>
    <t>Donna Cona Inc.</t>
  </si>
  <si>
    <t>Barry</t>
  </si>
  <si>
    <t>Dowdall</t>
  </si>
  <si>
    <t>(613) 234-5407</t>
  </si>
  <si>
    <t>barrydowdall@donnacona.com</t>
  </si>
  <si>
    <t>http://www.donnacona.com/</t>
  </si>
  <si>
    <t>Management Consulting - Information Technology</t>
  </si>
  <si>
    <t>Federal Wireless Communications Inc.</t>
  </si>
  <si>
    <t>David</t>
  </si>
  <si>
    <t>McIntyre</t>
  </si>
  <si>
    <t>(416) 321-6606</t>
  </si>
  <si>
    <t>davidm@federalwc.com</t>
  </si>
  <si>
    <t>http://www.federalwc.com/</t>
  </si>
  <si>
    <t>Future Technologies</t>
  </si>
  <si>
    <t>Rod</t>
  </si>
  <si>
    <t>Brisson</t>
  </si>
  <si>
    <t>(403) 228-1944</t>
  </si>
  <si>
    <t>futuretech@nucleus.com</t>
  </si>
  <si>
    <t>www.futuretechnologies.ca</t>
  </si>
  <si>
    <t>ID Fusion Software Inc.</t>
  </si>
  <si>
    <t>Christian</t>
  </si>
  <si>
    <t>Dandeneau</t>
  </si>
  <si>
    <t>(204) 237-6147</t>
  </si>
  <si>
    <t>christian@idfusion.com</t>
  </si>
  <si>
    <t>https://idfusion.com/</t>
  </si>
  <si>
    <t>Katlotech Communications Ltd.</t>
  </si>
  <si>
    <t>Yellowknife</t>
  </si>
  <si>
    <t>Lyle</t>
  </si>
  <si>
    <t>Fabian</t>
  </si>
  <si>
    <t>(867) 875-2661</t>
  </si>
  <si>
    <t>info@katlotech.ca</t>
  </si>
  <si>
    <t>https://katlotech.ca/</t>
  </si>
  <si>
    <t>Vancouver</t>
  </si>
  <si>
    <t>OnNation</t>
  </si>
  <si>
    <t>Payne</t>
  </si>
  <si>
    <t>(705) 295-7430</t>
  </si>
  <si>
    <t>bpayne@onnation.ca</t>
  </si>
  <si>
    <t>http://www.onnation.ca/</t>
  </si>
  <si>
    <t>Telecom Computer Inc.</t>
  </si>
  <si>
    <t>Burlington</t>
  </si>
  <si>
    <t>Phil</t>
  </si>
  <si>
    <t>Davidson</t>
  </si>
  <si>
    <t>phil.davidson@telecomcomputer.com</t>
  </si>
  <si>
    <t>Toolcomm Technology Inc.</t>
  </si>
  <si>
    <t>Kevin</t>
  </si>
  <si>
    <t>Sebastian</t>
  </si>
  <si>
    <t>(250) 412-9639</t>
  </si>
  <si>
    <t>kevin@toolcomm.com</t>
  </si>
  <si>
    <t>Safe Harbour Informatics Inc.</t>
  </si>
  <si>
    <t>Mark</t>
  </si>
  <si>
    <t>Stratton</t>
  </si>
  <si>
    <t>(604) 295-5355</t>
  </si>
  <si>
    <t>norma@safe-harbour.ca</t>
  </si>
  <si>
    <t>11061887 Canada Inc.</t>
  </si>
  <si>
    <t>Akwesasne</t>
  </si>
  <si>
    <t>Abraham</t>
  </si>
  <si>
    <t>Day</t>
  </si>
  <si>
    <t>(613) 662-9239</t>
  </si>
  <si>
    <t>infosec@daysinc.net</t>
  </si>
  <si>
    <t>Information Technology Engineering and Consulting Services</t>
  </si>
  <si>
    <t>1673395 Ontario Inc.</t>
  </si>
  <si>
    <t>Della</t>
  </si>
  <si>
    <t>Johnstone</t>
  </si>
  <si>
    <t>(613) 850-2598</t>
  </si>
  <si>
    <t>D62_roberts@yahoo.ca</t>
  </si>
  <si>
    <t>IT Capabilities include:
- Security
- Cyber Security
- Mobile
- Data Management
- Data Governance
- Open Data</t>
  </si>
  <si>
    <t xml:space="preserve">Technology and Software Testing </t>
  </si>
  <si>
    <t>Maverin has the knowledge and experience to meet demands all demands of your IT needs including but not limited to:
- Application Development
- Quality Assurance/Testing
- IT Service Desk
- Digital Transformation
- Big Data Management &amp; Migration</t>
  </si>
  <si>
    <t>IM/IT Technology Services:
- LAN/WAN Installation and Support
- LAN / WAN systems architecture and design, including integration, maintenance, support and debugging.
- PC &amp; LAN technical support and user administration.
- Web security, firewall and Anti-Virus specialists.
- Programming, Development and Database Design
- Software/database development, installation and maintenance. Programmer Analysts: C#. C, - C++, Oracle, SQL, Java, .Net
- Multimedia, Graphic &amp; Web Site Design
- Web site development, analysis and optimization. Customized graphic design, printing and distribution services.
- Hardware and Software Resale
- Computers, laptops, servers, printers, network accessories, cables etc.</t>
  </si>
  <si>
    <t>The solutions include products that we currently sell and many others that we have worked with including but not limited to:
- host-based solutions providing behavioural and signature-based protection, removable media control, network access control, application control, and firewall
- network-based detection and prevention solutions such IDS, IPS, and DNS sinkholes
- network monitoring solutions
- vulnerability management solutions
- logging and monitoring solutions and SIEM
Consulting services provide tactical and strategic advice and guidance on a wide range of IT security topics, including but not limited to:
 - requirements development
 - threat risk assessments (TRAs)
 - vulnerability assessments and penetration testing
- certification and accreditation
- privacy impact assessments
- IT security architecture and network security zoning
- implementing government guidance such as ITSG-33
- incident response and computer forensics
- Public Key Infrastructure (PKI)</t>
  </si>
  <si>
    <t xml:space="preserve">IT Solution Provider:
- Procurement Management 
- Project Management 
- Management Consulting
- Technical Architecture Management 
- Software Development
- Training Services 
- Desktop Baseline Management </t>
  </si>
  <si>
    <t xml:space="preserve">Services:
- Application Development and Support
- Infrastructure Services, Service Desk Support and Security
- Federal Government and Private Sector Strategic Consulting </t>
  </si>
  <si>
    <t>Expertise:
- IT strategy
- Technical Architecture
- Application and Infrastructure Optimization
- Virtualization
- Service Desk
- Data Centre Operations and Support (7/24/365)
- Platform Support
- ITIL Processes and Best Practices</t>
  </si>
  <si>
    <t>Federal Wireless Communications Inc. is a business to business / business to Government wireless solutions provider. Being the only 100% Aboriginal-owned provider, we are your one-stop source for wireless technologies and integration solutions. Whether a simple personal communications solution or a multi-level multiple discipline solution, Federal Wireless has the background, training and savvy to provide, design and implement a solution that is both task compliant as well as being ROI compatible.</t>
  </si>
  <si>
    <t xml:space="preserve">Services:
- Business Transformation and Innovation
- Digital Strategy Roadmap
- Mobile Strategy 
- Virtual CIO Services </t>
  </si>
  <si>
    <t xml:space="preserve">Services:
- Project Management 
- IT Networking
- Fiber Optic Technology
- Wireless Networking
- Modular Data Center 
- Cloud Services 
- Data Management </t>
  </si>
  <si>
    <t xml:space="preserve">Services:
- Program Assessment and Viability
- Roadmap Development and Execution
- Development and Testing Resources
- Program Management 
- Governance and Risk Management </t>
  </si>
  <si>
    <t>https://www.telecomcomputer.com/ca/en/</t>
  </si>
  <si>
    <t>Telecom Computer provides information technology services and solutions that enable our customers to succeed. With more than 30 years of experience, and top-tier partner relationships with the industry’s leading manufacturers, we have technical expertise in designing, building and maintaining systems that increase efficiency and drive results. We ensure that our clients are making wise investments in IT infrastructure by helping them find solutions that are innovative, flexible and customized to meet their individual business needs.</t>
  </si>
  <si>
    <t>https://www.toolcomm.com/solutions</t>
  </si>
  <si>
    <t>- Industrial Network Design and Supply
- Fibre Network Design and Testing
- WiMAX Network Design
- T1 Network Design and Testing (SONET, DACS)
- RoIP Design (various vendors) and Integration
- System Design to meet Type Approval Specifications and MIL Spec Compliance
- Satellite Communication System Integration (iDIRECT, Iridium)
- Firewall Configuration
- MIL Spec Server Rack Design and Supply
- Oil Spill Detection System Design and Supply
- Engineering Consulting
- Cache Server design and deployment</t>
  </si>
  <si>
    <t xml:space="preserve">We provide Computer Service, Network Support and IT Consulting </t>
  </si>
  <si>
    <t>http://www.safe-harbour.ca/it-consulting/</t>
  </si>
  <si>
    <t>Inclusive Coach</t>
  </si>
  <si>
    <t>Alyssa</t>
  </si>
  <si>
    <t>Ledene</t>
  </si>
  <si>
    <t>(403) 458-4956</t>
  </si>
  <si>
    <t>aly.ledene@outlook.com</t>
  </si>
  <si>
    <t>https://www.inclusive-coach.com/</t>
  </si>
  <si>
    <t xml:space="preserve">Personal Life Coaching and Consultation Services </t>
  </si>
  <si>
    <t xml:space="preserve">Indigenous Businesses - COVID-19 Support - Services and Products </t>
  </si>
  <si>
    <t>Personal Services</t>
  </si>
  <si>
    <t xml:space="preserve">Nikaanaganaa Counselling and Learning Centre </t>
  </si>
  <si>
    <t>Owen Sound</t>
  </si>
  <si>
    <t>Trish</t>
  </si>
  <si>
    <t>Meekins</t>
  </si>
  <si>
    <t>(519) 376-8628</t>
  </si>
  <si>
    <t>nikaanaganaa@gmail.com</t>
  </si>
  <si>
    <t>www.trishmeekins.com</t>
  </si>
  <si>
    <t>Trish is very gifted in the area of making a quick connection with ALL people regardless of ethnicity or background.  She sees and is known for her direct approach and her passion to help people.  Being mindful and empathetic to others combined with her vast lived experience, Trish can lead people to become the person they would like to be.  Trish has worked as a counsellor for youth, women and also with seniors and their families through troubling times in their lives.</t>
  </si>
  <si>
    <t xml:space="preserve">Julie </t>
  </si>
  <si>
    <t>Cookson</t>
  </si>
  <si>
    <t>(416) 920-2605</t>
  </si>
  <si>
    <t>jcookson@aht.ca</t>
  </si>
  <si>
    <t>www.supportanishnawbe.ca</t>
  </si>
  <si>
    <t>Nursing Services
Personal Services</t>
  </si>
  <si>
    <t xml:space="preserve">AHT's Services: 
- Primary Health Care 
- Mental Health Programs 
- Child, Youth and Family Care </t>
  </si>
  <si>
    <t>Fraser Region Aboriginal Friendship Centre Association</t>
  </si>
  <si>
    <t>Joanne</t>
  </si>
  <si>
    <t>Mills</t>
  </si>
  <si>
    <t>(604) 595-1170</t>
  </si>
  <si>
    <t>executivedirector@frafca.org</t>
  </si>
  <si>
    <t>https://frafca.org/</t>
  </si>
  <si>
    <t>We offer culturally-relevant programs and services to suit the various needs of our members including Early Childhood Development, Children, Youth and Families with Extra Support Needs, Youth &amp; Young Adult, Health and Wellness Promotion, Housing and Homelessness Prevention, and Community Cultural Events.</t>
  </si>
  <si>
    <t>Kahnikonriho Counselling &amp; Consulting</t>
  </si>
  <si>
    <t>Andrew</t>
  </si>
  <si>
    <t>Alkenbrack</t>
  </si>
  <si>
    <t>(613) 242-5786</t>
  </si>
  <si>
    <t>andrew@ofagoodmind.com</t>
  </si>
  <si>
    <t>http://www.ofagoodmind.com</t>
  </si>
  <si>
    <t xml:space="preserve">Sometimes life gets overwhelming and it becomes difficult to see the forest for the trees.   Psychotherapy can help make things clearer and help individuals adjust their perspectives to make sense out of their experiences.  Other times there is no "sense" to make, but through therapy we can learn coping strategies to get through difficult times. </t>
  </si>
  <si>
    <t>Sacred Fire Healing Lodge</t>
  </si>
  <si>
    <t>Glenda</t>
  </si>
  <si>
    <t>Wysote-LaBillois</t>
  </si>
  <si>
    <t>(506) 686-0596</t>
  </si>
  <si>
    <t>glenda.labillois@hotmail.com</t>
  </si>
  <si>
    <t>Whitepath Consulting Inc.</t>
  </si>
  <si>
    <t>Peggy</t>
  </si>
  <si>
    <t>Shaughnessy</t>
  </si>
  <si>
    <t>(705) 740-2003</t>
  </si>
  <si>
    <t>whitepath@bellnet.ca</t>
  </si>
  <si>
    <t>http://www.whitepathconsultinginc.com/</t>
  </si>
  <si>
    <t>WILMON Counselling Services</t>
  </si>
  <si>
    <t>Wilfred</t>
  </si>
  <si>
    <t>Courtoreille</t>
  </si>
  <si>
    <t>(780) 909-0375</t>
  </si>
  <si>
    <t>wilmoncounsellingservices@gmail.com</t>
  </si>
  <si>
    <t>Agape Professional Services</t>
  </si>
  <si>
    <t xml:space="preserve">Mike </t>
  </si>
  <si>
    <t>Hennessey</t>
  </si>
  <si>
    <t>(506) 897-1570</t>
  </si>
  <si>
    <t xml:space="preserve">mike@agapeprofessionals.org </t>
  </si>
  <si>
    <t>http://www.agapeprofessionals.org/</t>
  </si>
  <si>
    <t>Agape Counselling provides certified counselling services for clients dealing with life challenges, including: depression, anxiety, anger management, grief, couples therapy, family conflict, and career decision-making.</t>
  </si>
  <si>
    <t>The Institute for Culturally Restorative Practices, Inc.</t>
  </si>
  <si>
    <t>Fort Frances</t>
  </si>
  <si>
    <t>Estelle</t>
  </si>
  <si>
    <t xml:space="preserve">Simard </t>
  </si>
  <si>
    <t xml:space="preserve">(807)271-4828 </t>
  </si>
  <si>
    <t xml:space="preserve">estelle.simard@shaw.ca </t>
  </si>
  <si>
    <t>http://www.culturallyrestorativepractices.ca/</t>
  </si>
  <si>
    <t>The Institute for Culturally Restorative Practices, Inc. Offers services in four domains: 
1. Therapy 
2. Educational Seminars 
3. Organizational Development, and 
4. Research</t>
  </si>
  <si>
    <t>http://www.sacredfirehealinglodge.com/</t>
  </si>
  <si>
    <t>Innovative Healing and Wellness Programs based upon the Aboriginal holistic approach. Program delivery can be in group, one-on-one, in person or online through mobile technology. Programs are research based best practice and have access to pre and post testing for evaluation.</t>
  </si>
  <si>
    <t>WILMON Counselling Services provides Therapeutic Counselling to all stages of Life.</t>
  </si>
  <si>
    <t xml:space="preserve">Indigenous Health Group Inc./AGFA Joint Venture </t>
  </si>
  <si>
    <t xml:space="preserve">Primco Dene Emergency Medical Services </t>
  </si>
  <si>
    <t xml:space="preserve">Nursing Services </t>
  </si>
  <si>
    <t>Provide a variety of services, including:
- Emergency Medical Services 
- Clinical Services and Facilities 
- Saftey and Technical  
- Testing
Personnel: 
- Occupational First Aiders (OFA)
- Emergency Medical Responder (EMR)
- Emergency Medical Technician (EMT-A/PCP)
- Paramedic (EMT-P/ACP)
- Registered Nurses (RNs)
- Occupational Health Nurses (OHN’s)
- Nurse Practitioners
- Occupational Health Physician</t>
  </si>
  <si>
    <t>Primco Dene Security Services</t>
  </si>
  <si>
    <t xml:space="preserve">Provide a variety of services, including: 
- Mobile Patrols
- Stationary Gate
- Alarm Responders 
- Short Term Security Services
- Emergency Response 
- Loss Prevention 
- Highway and Road Safety </t>
  </si>
  <si>
    <t xml:space="preserve">Primco Dene Catering and Camp Services </t>
  </si>
  <si>
    <t xml:space="preserve">Food Services
Accomodation Maintenance Services  </t>
  </si>
  <si>
    <t xml:space="preserve">Provide a variety of services, including: 
- Food Catering 
- Camp Management 
- Camp Staffing Solutions 
- Camp Maintenance 
- Janitorial Services </t>
  </si>
  <si>
    <t>SpiritRx Solutions Inc. and Pharmaceuticals Ltd.</t>
  </si>
  <si>
    <t>(204) 947-1916</t>
  </si>
  <si>
    <t>www.spiritrx.ca</t>
  </si>
  <si>
    <t>Grant</t>
  </si>
  <si>
    <t>ghumphrey@spirithealthcare.ca</t>
  </si>
  <si>
    <t>Humphrey</t>
  </si>
  <si>
    <t>SpiritRx Solutions Inc. (“SpiritRx“) is part of the SPIRIT Group of Companies, a Canadian owned and operated group delivering healthcare solutions and services across a range of businesses for over thirty years, including healthcare claim adjudication and management (for Health Canada programs), manufacturing medical devices, and delivering pharmacy products through our partnerships.</t>
  </si>
  <si>
    <t>VIP Occupational Health Services Ltd.</t>
  </si>
  <si>
    <t>Ross</t>
  </si>
  <si>
    <t>Pambrun</t>
  </si>
  <si>
    <t>(403) 264-1130</t>
  </si>
  <si>
    <t>ross@vipohs.com</t>
  </si>
  <si>
    <t>www.vipohs.com</t>
  </si>
  <si>
    <t>Other/Safety Services</t>
  </si>
  <si>
    <t>We service industrial, public and all private sectors. To meet Alberta legislation: We only test in booths. All of our programs are overseen by our Audiologists and Physicians.  Our Nurses are all RN’s with OHS experience. All of our technicians are certified in Alberta.</t>
  </si>
  <si>
    <t>Tamarack Safety Services</t>
  </si>
  <si>
    <t>Spruce Grove</t>
  </si>
  <si>
    <t>Lorelei</t>
  </si>
  <si>
    <t>Grove</t>
  </si>
  <si>
    <t>(780) 962-0166</t>
  </si>
  <si>
    <t>lorelei@tamaracksafety.ca</t>
  </si>
  <si>
    <t>https://tamaracksafety.ca/</t>
  </si>
  <si>
    <t>Pro Rescue Services Inc.</t>
  </si>
  <si>
    <t>Stony Plain</t>
  </si>
  <si>
    <t>Kirby</t>
  </si>
  <si>
    <t>Smith</t>
  </si>
  <si>
    <t>(780) 289-2762</t>
  </si>
  <si>
    <t>office@prorescueservices.com</t>
  </si>
  <si>
    <t>https://prorescueservices.com/</t>
  </si>
  <si>
    <t>Our workers are experienced safety professionals, risk managers and risk mitigators can run mock scenarios to help you be prepared should an incident occur.
Our safety consulting can help review, audit and/or develop any corporate health &amp; safety program.
PRS Team leaders are seasoned instructors for technical rescue techniques and protocols.</t>
  </si>
  <si>
    <t>Anishnawbe Health Toronto</t>
  </si>
  <si>
    <t>(613) 232-1185</t>
  </si>
  <si>
    <t>Best Price Janitorial Sales</t>
  </si>
  <si>
    <t>Turtleford</t>
  </si>
  <si>
    <t>Vern</t>
  </si>
  <si>
    <t>Paddy</t>
  </si>
  <si>
    <t>(306) 515-4331</t>
  </si>
  <si>
    <t>jpaddy@bestpricejanitorial.com</t>
  </si>
  <si>
    <t>https://www.bestpricejanitorial.com/</t>
  </si>
  <si>
    <t xml:space="preserve">Products Include:
- Disposable Gloves
- Disposable Masks 
- Sanitizer 
- Chemical Dispensers 
- Other Protective Wear </t>
  </si>
  <si>
    <t>eSupply Canada Ltd.</t>
  </si>
  <si>
    <t>London</t>
  </si>
  <si>
    <t>On</t>
  </si>
  <si>
    <t>Steven</t>
  </si>
  <si>
    <t>Vanloffeld</t>
  </si>
  <si>
    <t>(226) 721-8378</t>
  </si>
  <si>
    <t>svanloffeld@gmail.com</t>
  </si>
  <si>
    <t>www.esupplycanada.ca</t>
  </si>
  <si>
    <t xml:space="preserve">Products Include:
- Disposable Gloves
- Disposable Masks 
- Sanitizer 
- Chemical Dispensers 
- Disposable Protective Clothing </t>
  </si>
  <si>
    <t>Inuksuk Safety</t>
  </si>
  <si>
    <t>Fort Saskatchewan</t>
  </si>
  <si>
    <t>Richard</t>
  </si>
  <si>
    <t>Needham</t>
  </si>
  <si>
    <t>(780) 399-3516</t>
  </si>
  <si>
    <t>rick.needham@inuksuksafety.ca</t>
  </si>
  <si>
    <t>https://inuksuksafety.ca/</t>
  </si>
  <si>
    <t xml:space="preserve">Products Include:
- Disposable Gloves
- Disposable Masks 
- Sanitizing Mats 
- Chemical Dispensers 
- Disposable Protective Clothing </t>
  </si>
  <si>
    <t>Waseskwan Supplies Inc</t>
  </si>
  <si>
    <t xml:space="preserve">Bonnyville </t>
  </si>
  <si>
    <t xml:space="preserve">Tyler </t>
  </si>
  <si>
    <t>Youngchief</t>
  </si>
  <si>
    <t>(780) 813-1200</t>
  </si>
  <si>
    <t>tyoungchief04@hotmail.com</t>
  </si>
  <si>
    <t>https://waseskwan-supplies-inc.business.site/?utm_source=gmb&amp;utm_medium=referral</t>
  </si>
  <si>
    <t xml:space="preserve">First Nation Industrial and Office Supplier. We offer full lines of Janitorial supplies as well as towel products and chemicals for cleaning. </t>
  </si>
  <si>
    <t xml:space="preserve">Fort McKay Industrial Solutions </t>
  </si>
  <si>
    <t>Ipe</t>
  </si>
  <si>
    <t>Akso</t>
  </si>
  <si>
    <t>(403)621-1910</t>
  </si>
  <si>
    <t>customer.service@fmis.ca</t>
  </si>
  <si>
    <t>https://www.fmis.ca/</t>
  </si>
  <si>
    <t xml:space="preserve">One stop shop for all your PPE needs:
- Gloves
- Masks
- Protective wear 
- Safety class </t>
  </si>
  <si>
    <t>(780) 762-5572</t>
  </si>
  <si>
    <t xml:space="preserve">Acden - Dene West and Poplar Point </t>
  </si>
  <si>
    <t>https://www.acden.com/acdencampsandcatering</t>
  </si>
  <si>
    <t>Young</t>
  </si>
  <si>
    <t xml:space="preserve">Doug </t>
  </si>
  <si>
    <t>doug.young@compass-canada.com</t>
  </si>
  <si>
    <t>Dene West Catering is a joint venture between ESS Support Services and Acden. Offering innovative catering and camp service solutions, our strategic operating plans are built on a keen understanding of the region, the camp business and our clients’ specific needs.
Remote Camp Services:
- Catering
- Accommodation
- Facility management
- Recreation and retailing
- Logistics and supply chain</t>
  </si>
  <si>
    <t xml:space="preserve">Acden - Bravo Target </t>
  </si>
  <si>
    <t xml:space="preserve">Merrith </t>
  </si>
  <si>
    <t>Ranseth</t>
  </si>
  <si>
    <t>(403) 660-1141</t>
  </si>
  <si>
    <t>mranseth@bravotarget.ca</t>
  </si>
  <si>
    <t>https://745898e2-43e0-4c46-aa52-7519f0207a2c.filesusr.com/ugd/939e36_39e85663ad474693822fe3085a09a8d4.pdf</t>
  </si>
  <si>
    <t>Nursing Services
Other Services - Decontamination</t>
  </si>
  <si>
    <t>Provide the following services: 
- Medical Services 
- Decontamination Services</t>
  </si>
  <si>
    <t xml:space="preserve">Acden - Horizon North </t>
  </si>
  <si>
    <t>Becker</t>
  </si>
  <si>
    <t>(587) 315-8969</t>
  </si>
  <si>
    <t>mark.becker@horizonnorth.ca</t>
  </si>
  <si>
    <t>https://www.acden.com/acdenhorizonnorth</t>
  </si>
  <si>
    <t>Camp Services &amp; Camp Facilities
- Camp Catering &amp; Customized Menu Selections
-Janitorial Services
- Installation, Removal and Transportation Services
- Operational Services
Camp Management &amp; Administration
- Reception/Customer Service
- Administration Support
- Hospitality
- Accommodation Software
Maintenance Services
- Garbage Collection and Disposal
- Snow Removal and Grading
- Lawn Care and Gardening
- Water and Wastewater Services</t>
  </si>
  <si>
    <t>Great Lakes Safety Products Inc.</t>
  </si>
  <si>
    <t xml:space="preserve">Tom </t>
  </si>
  <si>
    <t>Diemer</t>
  </si>
  <si>
    <t>(519) 972-6605</t>
  </si>
  <si>
    <t>tomglspi@primus.ca</t>
  </si>
  <si>
    <t>http://glspi.com/</t>
  </si>
  <si>
    <t>Security Services
Nursing Services</t>
  </si>
  <si>
    <t>Athabasca Basin Security is committed to providing the best professional security services for your site. Our comprehensive Industrial Security Officer (ISO) training program produces professional, knowledgeable and friendly officers who will keep your people, information, and property safe and secure. Our PACT is to be Professional, Accountable, Confidential and Timely, so you can be 100% confident in the security of your site.
In addition to security and janitorial services, we can now offer top-quality, professional, on-site contract medical services with licensed EMR’s, Paramedics and Registered Nurses.</t>
  </si>
  <si>
    <t>Christina River Enterprises</t>
  </si>
  <si>
    <t>Bernie</t>
  </si>
  <si>
    <t>Ness</t>
  </si>
  <si>
    <t>(780) 334-2446 ext. 212</t>
  </si>
  <si>
    <t>b.ness@cre468.ca</t>
  </si>
  <si>
    <t>http://christinariverenterprises.ca/</t>
  </si>
  <si>
    <t>CUSTODIAL SERVICES
Custodial services and supplies
Consumables
Safety supplies
Warehousing and delivery
Industrial site cleaning
Construction clean-up
Carpet steam cleaning
Strip &amp; wax
Residential/condominium cleaning</t>
  </si>
  <si>
    <t>Little Fox Services Ltd.</t>
  </si>
  <si>
    <t>Wabasca</t>
  </si>
  <si>
    <t>Melynda</t>
  </si>
  <si>
    <t>Gullion</t>
  </si>
  <si>
    <t>(780) 891-0272</t>
  </si>
  <si>
    <t>myndi.g@littlefoxservices.com</t>
  </si>
  <si>
    <t>www.littlefoxservices.com</t>
  </si>
  <si>
    <t xml:space="preserve">Nursing Services
Security Services </t>
  </si>
  <si>
    <t>Abraflex (2004) Ltd.</t>
  </si>
  <si>
    <t>Lively</t>
  </si>
  <si>
    <t>Desiree</t>
  </si>
  <si>
    <t>Norwegian</t>
  </si>
  <si>
    <t>(519) 709-3557</t>
  </si>
  <si>
    <t>dnorwegian@abraflex.com</t>
  </si>
  <si>
    <t>https://www.abraflex.com/</t>
  </si>
  <si>
    <t xml:space="preserve">Prevention  Products
Laundry Services
</t>
  </si>
  <si>
    <t xml:space="preserve">The Abraflex MARK IIIB Protective Suit is specially designed for use in the Nuclear Power Generation Industry. The suit is composed of a PVC coated polyester that is double sealed to ensure a consistent positive pressure within the suit which protects the user from contamination.
Abraflex Protective Barrior Systems are created from a PVC coated polyester and each one is custom built from your input to meet your needs to suit any application or containment situation. Our enclosures can be used in any application from simply heating and/or cooling work areas to rubber areas and decontamination &amp; decommissioning projects. Whatever your needs.
The Safety-First minded company is also situated to offer low-level radioactive laundry services, processing up to 2,250,000 kilograms annually.
</t>
  </si>
  <si>
    <t>Acosys Consulting Services Inc.</t>
  </si>
  <si>
    <t>Montreal</t>
  </si>
  <si>
    <t>Acco</t>
  </si>
  <si>
    <t>dacco@acosysconsulting.com</t>
  </si>
  <si>
    <t>https://acosysconsulting.com/</t>
  </si>
  <si>
    <t>(514) 744-9433 ext. 118</t>
  </si>
  <si>
    <t xml:space="preserve">Our business offers consulting services in three areas: Integrated system / Information Technology consulting. </t>
  </si>
  <si>
    <t>AGASGA LP</t>
  </si>
  <si>
    <t>North York</t>
  </si>
  <si>
    <t>Volkan</t>
  </si>
  <si>
    <t>Celik</t>
  </si>
  <si>
    <t>(416) 617-2962</t>
  </si>
  <si>
    <t>customer.service@agasga.com</t>
  </si>
  <si>
    <t>http://www.agasga.com</t>
  </si>
  <si>
    <t>FoxWise Technologies Inc.</t>
  </si>
  <si>
    <t>Sam</t>
  </si>
  <si>
    <t>Damm</t>
  </si>
  <si>
    <t>(613) 862-2122</t>
  </si>
  <si>
    <t>samdamm@foxwise.ca</t>
  </si>
  <si>
    <t>https://www.foxwise.ca/</t>
  </si>
  <si>
    <t xml:space="preserve">FoxWise is an Indigenous-owned firm specializing in the provision of IT solutions and services. FoxWise was established to provide IT services to federal government departments and to First Nations, Inuit and Métis communities. </t>
  </si>
  <si>
    <t>All Peace Protection offers security &amp; protection services including:
- Oilfield Security Services
- Residential
- Commercial
- Medical
- Parking Enforcement
- Event Security
- Video Surveillance
- Industrial Medical Services
- Training
Licensed Medical Services:
- Experienced, Qualified, Licensed Paramedic Attendants
- EMR Services
- Site Nursing Services
- Certified Drug &amp; Alcohol Collection Services
- MTC Units, Medical Equipment and Supplies</t>
  </si>
  <si>
    <t>Turnkey Solutions. IMI assembles and guides experienced installation teams to execute turnkey mechanical and electrical installation projects for the Supply Chain industry.</t>
  </si>
  <si>
    <t>Indigena Solutions provides application maintenance, testing and IT support services</t>
  </si>
  <si>
    <t xml:space="preserve">St. Georges </t>
  </si>
  <si>
    <t xml:space="preserve">Food Services 
Accommodation Maintenance Services </t>
  </si>
  <si>
    <t xml:space="preserve">Innusec Inc. is a qualified Aboriginal company with a focus on IT Security and Critical Infrastructure Protection (CIP). By virtue of its relationship with Elytra Enterprises Inc., Innusec has ready access to the considerable resources and expertise that Elytra offers in the IT Security marketplace. Management Consulting - Network and IT Security Services </t>
  </si>
  <si>
    <t>O'Leary</t>
  </si>
  <si>
    <t xml:space="preserve">Medical and surgical supplies company: 
- Hand Sanitizer 
- Disposable Masks 
- Nitrile and Vinyl Gloves 
- Other Prevention Products                                                                  </t>
  </si>
  <si>
    <t>At the Sacred Fire Healing Lodge, counselling services are available in Mi'kmaq and English.
Services available: 
- Individual, Family and Group Counselling Services
- Reiki Sessions
- Letting Go Ceremonies
- Workshops
- Retreats
- Hourly and Day sessions</t>
  </si>
  <si>
    <t xml:space="preserve">Medical Services
Offer a full line of services with on-site medical support, including remote medical clinics. 
As well as the following levels of medical service licensed to work in AB, BC, SK,
YK, NWT, NU, MB, and ON:
• Occupational first aid attendant Level III/OFA III
• Emergency medical responder — EMR
• Emergency medical technician/primary care paramedic — EMT/PCP
• Advanced care paramedic — EMT-P
• Critical care paramedic — CCP
• Licensed practical nurse — LPN
• Registered nurse — RN
• Occupational nurse — OHN
• Physician's assistant — PA
• Physician
Security Services
•  Mobile security patrol services (licensed and bonded)
•  Protection and investigation to local businesses
•  K9 dog unit patrol services
•  Investigation services
•  Alarm response
•  Executive protection
•  Security protection
•  Security services — security guard
•  Locksmiths
</t>
  </si>
  <si>
    <t>Fort Mcmurray</t>
  </si>
  <si>
    <t>Fredericton</t>
  </si>
  <si>
    <t>Kirkland Lake</t>
  </si>
  <si>
    <t xml:space="preserve">Grande Prairie </t>
  </si>
  <si>
    <t>Corman Park</t>
  </si>
  <si>
    <t>All Guards And/Or Operatives Are Selected, Screened, And Trained According To Provincial / Municipal Standards And Are Trained As By Law Enforcement And Muncipal Law Enforcement Officers For Selected Areas In The Province.
- Security Guard Services
- Commercial Properties
- Condo Security
- Education Facilities
- First Nation Reserves
- Health Care Facilites
- Retail / Malls
- Construction Sites
- Oil, Gas And Mining
- K9 Detection
- Parking Enforcement
- Bylaw Enforcement
- Security Systems
- Private Investigations
- Loss Prevention
- Vip Close Protection
- Criminal Background Checks
- Gps Tracking
- Security Training
- Integrated Security Solutions</t>
  </si>
  <si>
    <t xml:space="preserve">Services Include: 
- Drug/Alcohol  Testing
- Audiometric Testing  
- Mask Fit Testing 
- Spirometry
- Health Assessments
Have Access To A Network Of Registered Nurses </t>
  </si>
  <si>
    <t>Camps, Catering, Laundry &amp; Janitorial- Remote Services</t>
  </si>
  <si>
    <t>Orleans</t>
  </si>
  <si>
    <t>Windsor</t>
  </si>
  <si>
    <t>Surrey</t>
  </si>
  <si>
    <t>Deseronto</t>
  </si>
  <si>
    <t>Eel River Bar First Nation</t>
  </si>
  <si>
    <t>Peterborough</t>
  </si>
  <si>
    <t>Morinville</t>
  </si>
  <si>
    <t>Fort Erie</t>
  </si>
  <si>
    <t>Kettle And Stoney Point First Nation</t>
  </si>
  <si>
    <t>Anish Branding</t>
  </si>
  <si>
    <t>NEPEAN</t>
  </si>
  <si>
    <t>Tyler</t>
  </si>
  <si>
    <t>Duncan</t>
  </si>
  <si>
    <t>(613) 736-9046</t>
  </si>
  <si>
    <t>tyler@anishbranding.com</t>
  </si>
  <si>
    <t>http://anishbranding.com/</t>
  </si>
  <si>
    <t xml:space="preserve">Promotional Items, Printing, Signage and Display, Brand Development, Graphic Design and Marketing Communications Services </t>
  </si>
  <si>
    <t>PPE</t>
  </si>
  <si>
    <t xml:space="preserve">PPE
</t>
  </si>
  <si>
    <t>The Technology creates a semi-permanent bond with whatever surface it is applied to. You can sleep comfortably knowing that that it is working hard around the clock so that you don’t have to.
24/7 PROTECTIVE SHIELD TECHNOLOGY
works around the clock so you don’t have to
DURABLE, SUSTAINABLE, &amp; ECONOMICAL
Just one application protects for up to several months 
PEOPLE FRIENDLY &amp; ENVIRONMENTALLY SAFE
Non-toxic, Colorless, Odorless, Durable and Non-leaching
99.9% EFFECTIVENESS
Leads the industry in anti-microbial effectiveness
ANY SURFACE. ANYWHERE.
Can be applied to any hard or soft surface
EPA &amp; EBPR REGISTERED
Technology is registered and recognized globally</t>
  </si>
  <si>
    <t>Janisafe Inc.</t>
  </si>
  <si>
    <t xml:space="preserve">Windsor </t>
  </si>
  <si>
    <t xml:space="preserve">Jennifer </t>
  </si>
  <si>
    <t>Griffin</t>
  </si>
  <si>
    <t>(519) 966-0404</t>
  </si>
  <si>
    <t>jennifer@janisafe.com</t>
  </si>
  <si>
    <t>http://www.janisafe.com/index.html</t>
  </si>
  <si>
    <t>Janitorial Equipment, Safety Equipment, Machinery and Tools.</t>
  </si>
  <si>
    <t>Medocare Pharmacy</t>
  </si>
  <si>
    <t xml:space="preserve">Winnipeg </t>
  </si>
  <si>
    <t>(204) 942-7220</t>
  </si>
  <si>
    <t>medocare-pharmacy@themedo.ca</t>
  </si>
  <si>
    <t>http://medocare.ca/</t>
  </si>
  <si>
    <t>MEDOCare aims to raise the bar of pharmaceutical care. With its Metis specific knowledge and extensive health care networking and resources, its unique focus is to service the needs of the Metis 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</si>
</sst>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u/>
      <sz val="11"/>
      <color theme="10"/>
      <name val="Calibri"/>
      <family val="2"/>
      <scheme val="minor"/>
    </font>
    <font>
      <sz val="8"/>
      <name val="Calibri"/>
      <family val="2"/>
      <scheme val="minor"/>
    </font>
    <font>
      <b/>
      <sz val="11"/>
      <color theme="1"/>
      <name val="Calibri"/>
      <family val="2"/>
      <scheme val="minor"/>
    </font>
    <font>
      <sz val="11"/>
      <name val="Calibri"/>
      <family val="2"/>
      <scheme val="minor"/>
    </font>
    <font>
      <b/>
      <sz val="14"/>
      <color indexed="9"/>
      <name val="Calibri"/>
      <family val="2"/>
      <scheme val="minor"/>
    </font>
    <font>
      <b/>
      <sz val="36"/>
      <color rgb="FF97080B"/>
      <name val="Calibri"/>
      <family val="2"/>
      <scheme val="minor"/>
    </font>
    <font>
      <sz val="14"/>
      <color theme="1"/>
      <name val="Calibri"/>
      <family val="2"/>
      <scheme val="minor"/>
    </font>
  </fonts>
  <fills count="3">
    <fill>
      <patternFill patternType="none"/>
    </fill>
    <fill>
      <patternFill patternType="gray125"/>
    </fill>
    <fill>
      <patternFill patternType="solid">
        <fgColor rgb="FF97080B"/>
        <bgColor indexed="64"/>
      </patternFill>
    </fill>
  </fills>
  <borders count="6">
    <border>
      <left/>
      <right/>
      <top/>
      <bottom/>
      <diagonal/>
    </border>
    <border>
      <left/>
      <right/>
      <top/>
      <bottom style="thick">
        <color indexed="22"/>
      </bottom>
      <diagonal/>
    </border>
    <border>
      <left style="thin">
        <color indexed="22"/>
      </left>
      <right/>
      <top/>
      <bottom style="thick">
        <color indexed="22"/>
      </bottom>
      <diagonal/>
    </border>
    <border>
      <left style="thin">
        <color indexed="64"/>
      </left>
      <right/>
      <top/>
      <bottom/>
      <diagonal/>
    </border>
    <border>
      <left/>
      <right style="thin">
        <color indexed="64"/>
      </right>
      <top/>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cellStyleXfs>
  <cellXfs count="38">
    <xf numFmtId="0" fontId="0" fillId="0" borderId="0" xfId="0"/>
    <xf numFmtId="0" fontId="0" fillId="0" borderId="0" xfId="0" applyFont="1"/>
    <xf numFmtId="0" fontId="0" fillId="0" borderId="0" xfId="0" applyFont="1" applyAlignment="1">
      <alignment horizontal="left" vertical="center"/>
    </xf>
    <xf numFmtId="0" fontId="0" fillId="0" borderId="0" xfId="0" applyFont="1" applyAlignment="1">
      <alignment horizontal="center" vertical="center"/>
    </xf>
    <xf numFmtId="0" fontId="4" fillId="0" borderId="0" xfId="0" applyFont="1" applyFill="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pplyProtection="1">
      <alignment horizontal="left" vertical="center" wrapText="1"/>
      <protection locked="0"/>
    </xf>
    <xf numFmtId="0" fontId="4" fillId="0" borderId="0" xfId="0" applyFont="1" applyFill="1" applyAlignment="1" applyProtection="1">
      <alignment horizontal="left" vertical="center" wrapText="1"/>
      <protection locked="0"/>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xf>
    <xf numFmtId="0" fontId="4" fillId="0" borderId="0" xfId="1" applyFont="1" applyFill="1" applyAlignment="1">
      <alignment horizontal="center" vertical="center"/>
    </xf>
    <xf numFmtId="49" fontId="4" fillId="0" borderId="0" xfId="0" applyNumberFormat="1" applyFont="1" applyFill="1" applyAlignment="1">
      <alignment horizontal="center" vertical="center" wrapText="1"/>
    </xf>
    <xf numFmtId="49" fontId="4" fillId="0" borderId="0" xfId="0" applyNumberFormat="1" applyFont="1" applyFill="1" applyAlignment="1" applyProtection="1">
      <alignment horizontal="left" vertical="center" wrapText="1"/>
      <protection locked="0"/>
    </xf>
    <xf numFmtId="49" fontId="4" fillId="0" borderId="0" xfId="1" applyNumberFormat="1" applyFont="1" applyFill="1" applyAlignment="1">
      <alignment horizontal="center" vertical="center"/>
    </xf>
    <xf numFmtId="49" fontId="4" fillId="0" borderId="0" xfId="1" applyNumberFormat="1" applyFont="1" applyFill="1" applyAlignment="1">
      <alignment horizontal="center" vertical="center" wrapText="1"/>
    </xf>
    <xf numFmtId="0" fontId="4" fillId="0" borderId="0" xfId="1" applyFont="1" applyFill="1" applyAlignment="1">
      <alignment horizontal="center" vertical="center" wrapText="1"/>
    </xf>
    <xf numFmtId="0" fontId="7" fillId="0" borderId="0" xfId="0" applyFont="1"/>
    <xf numFmtId="0" fontId="4" fillId="0" borderId="0" xfId="0" applyFont="1" applyFill="1" applyAlignment="1">
      <alignment horizontal="left" vertical="center" wrapText="1"/>
    </xf>
    <xf numFmtId="0" fontId="4" fillId="0" borderId="0" xfId="1" applyFont="1" applyFill="1" applyAlignment="1">
      <alignment horizontal="left" vertical="center"/>
    </xf>
    <xf numFmtId="49" fontId="4" fillId="0" borderId="0" xfId="0" applyNumberFormat="1" applyFont="1" applyFill="1" applyAlignment="1">
      <alignment horizontal="left" vertical="center" wrapText="1"/>
    </xf>
    <xf numFmtId="0" fontId="4" fillId="0" borderId="0" xfId="0" applyFont="1" applyFill="1" applyAlignment="1">
      <alignment horizontal="left" vertical="center"/>
    </xf>
    <xf numFmtId="0" fontId="0" fillId="0" borderId="3" xfId="0" applyBorder="1"/>
    <xf numFmtId="0" fontId="4" fillId="0" borderId="0" xfId="1" applyFont="1" applyFill="1" applyBorder="1" applyAlignment="1">
      <alignment horizontal="center" vertical="center" wrapText="1"/>
    </xf>
    <xf numFmtId="0" fontId="0" fillId="0" borderId="0" xfId="0" applyFont="1" applyAlignment="1" applyProtection="1">
      <alignment horizontal="left" vertical="center" wrapText="1"/>
      <protection locked="0"/>
    </xf>
    <xf numFmtId="0" fontId="3" fillId="0" borderId="0" xfId="0" applyFont="1"/>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2" xfId="0" applyFont="1" applyFill="1" applyBorder="1" applyAlignment="1">
      <alignment horizontal="left" vertical="center" wrapText="1"/>
    </xf>
    <xf numFmtId="49" fontId="4" fillId="0" borderId="0" xfId="0" applyNumberFormat="1" applyFont="1" applyFill="1" applyAlignment="1">
      <alignment horizontal="left" vertical="center"/>
    </xf>
    <xf numFmtId="0" fontId="4" fillId="0" borderId="0" xfId="1" applyFont="1" applyFill="1" applyAlignment="1">
      <alignment horizontal="left" vertical="center" wrapText="1"/>
    </xf>
    <xf numFmtId="0" fontId="1" fillId="0" borderId="0" xfId="1" applyAlignment="1">
      <alignment horizontal="left"/>
    </xf>
    <xf numFmtId="49" fontId="4" fillId="0" borderId="0" xfId="1" applyNumberFormat="1" applyFont="1" applyFill="1" applyAlignment="1">
      <alignment horizontal="left" vertical="center" wrapText="1"/>
    </xf>
    <xf numFmtId="49" fontId="4" fillId="0" borderId="0" xfId="1" applyNumberFormat="1" applyFont="1" applyFill="1" applyAlignment="1">
      <alignment horizontal="left" vertical="center"/>
    </xf>
    <xf numFmtId="0" fontId="4" fillId="0" borderId="0" xfId="1" applyFont="1" applyFill="1" applyBorder="1" applyAlignment="1">
      <alignment horizontal="left" vertical="center"/>
    </xf>
    <xf numFmtId="49" fontId="4" fillId="0" borderId="5" xfId="0" applyNumberFormat="1" applyFont="1" applyFill="1" applyBorder="1" applyAlignment="1">
      <alignment horizontal="left" vertical="center" wrapText="1"/>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cellXfs>
  <cellStyles count="2">
    <cellStyle name="Hyperlink" xfId="1" builtinId="8"/>
    <cellStyle name="Normal" xfId="0" builtinId="0"/>
  </cellStyles>
  <dxfs count="130">
    <dxf>
      <font>
        <b val="0"/>
        <strike val="0"/>
        <outline val="0"/>
        <shadow val="0"/>
        <u val="none"/>
        <vertAlign val="baseline"/>
        <sz val="11"/>
        <color auto="1"/>
        <name val="Calibri"/>
        <family val="2"/>
        <scheme val="minor"/>
      </font>
      <fill>
        <patternFill patternType="none">
          <fgColor indexed="64"/>
          <bgColor auto="1"/>
        </patternFill>
      </fill>
      <alignment horizontal="left" vertical="center" textRotation="0" wrapText="1"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left" vertical="center" textRotation="0" wrapText="0"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left" vertical="center" textRotation="0" wrapText="0"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left" vertical="center" textRotation="0" wrapText="0"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left" vertical="center" textRotation="0"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left" vertical="center" textRotation="0" wrapText="0"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left" vertical="center" textRotation="0" wrapText="0"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left" vertical="center" textRotation="0" wrapText="0"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left" vertical="center" textRotation="0" wrapText="0" indent="0" justifyLastLine="0" shrinkToFit="0" readingOrder="0"/>
    </dxf>
    <dxf>
      <border outline="0">
        <bottom style="thick">
          <color indexed="22"/>
        </bottom>
      </border>
    </dxf>
    <dxf>
      <font>
        <strike val="0"/>
        <outline val="0"/>
        <shadow val="0"/>
        <u val="none"/>
        <vertAlign val="baseline"/>
        <sz val="14"/>
        <name val="Calibri"/>
        <family val="2"/>
        <scheme val="minor"/>
      </font>
      <alignment horizontal="left" vertical="center" textRotation="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strike val="0"/>
        <outline val="0"/>
        <shadow val="0"/>
        <u val="none"/>
        <vertAlign val="baseline"/>
        <sz val="11"/>
        <color auto="1"/>
        <name val="Calibri"/>
        <family val="2"/>
        <scheme val="minor"/>
      </font>
      <fill>
        <patternFill patternType="none">
          <fgColor indexed="64"/>
          <bgColor auto="1"/>
        </patternFill>
      </fill>
      <alignment horizontal="left"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dxf>
    <dxf>
      <border outline="0">
        <bottom style="thick">
          <color rgb="FFC0C0C0"/>
        </bottom>
      </border>
    </dxf>
    <dxf>
      <font>
        <b/>
        <strike val="0"/>
        <outline val="0"/>
        <shadow val="0"/>
        <u val="none"/>
        <vertAlign val="baseline"/>
        <sz val="14"/>
        <color indexed="9"/>
        <name val="Calibri"/>
        <family val="2"/>
        <scheme val="minor"/>
      </font>
      <alignment horizontal="center" vertical="center" textRotation="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BDBD"/>
      <color rgb="FF9708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0</xdr:row>
      <xdr:rowOff>247650</xdr:rowOff>
    </xdr:from>
    <xdr:to>
      <xdr:col>1</xdr:col>
      <xdr:colOff>3131829</xdr:colOff>
      <xdr:row>0</xdr:row>
      <xdr:rowOff>884237</xdr:rowOff>
    </xdr:to>
    <xdr:pic>
      <xdr:nvPicPr>
        <xdr:cNvPr id="2" name="Graphic 1">
          <a:extLst>
            <a:ext uri="{FF2B5EF4-FFF2-40B4-BE49-F238E27FC236}">
              <a16:creationId xmlns:a16="http://schemas.microsoft.com/office/drawing/2014/main" id="{9928D525-9309-4EDC-A685-764E0F8AA46A}"/>
            </a:ext>
          </a:extLst>
        </xdr:cNvPr>
        <xdr:cNvPicPr>
          <a:picLocks noChangeAspect="1"/>
        </xdr:cNvPicPr>
      </xdr:nvPicPr>
      <xdr:blipFill>
        <a:blip xmlns:r="http://schemas.openxmlformats.org/officeDocument/2006/relationships" r:embed="rId1"/>
        <a:stretch>
          <a:fillRect/>
        </a:stretch>
      </xdr:blipFill>
      <xdr:spPr>
        <a:xfrm>
          <a:off x="434975" y="247650"/>
          <a:ext cx="2934979" cy="636587"/>
        </a:xfrm>
        <a:prstGeom prst="rect">
          <a:avLst/>
        </a:prstGeom>
      </xdr:spPr>
    </xdr:pic>
    <xdr:clientData/>
  </xdr:twoCellAnchor>
  <xdr:twoCellAnchor editAs="oneCell">
    <xdr:from>
      <xdr:col>9</xdr:col>
      <xdr:colOff>577058</xdr:colOff>
      <xdr:row>0</xdr:row>
      <xdr:rowOff>288132</xdr:rowOff>
    </xdr:from>
    <xdr:to>
      <xdr:col>9</xdr:col>
      <xdr:colOff>4609308</xdr:colOff>
      <xdr:row>0</xdr:row>
      <xdr:rowOff>688182</xdr:rowOff>
    </xdr:to>
    <xdr:pic>
      <xdr:nvPicPr>
        <xdr:cNvPr id="3" name="Picture 2">
          <a:extLst>
            <a:ext uri="{FF2B5EF4-FFF2-40B4-BE49-F238E27FC236}">
              <a16:creationId xmlns:a16="http://schemas.microsoft.com/office/drawing/2014/main" id="{D6C4C690-1A94-4603-9B11-4A971C0FFED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878" t="44005" r="10898" b="41954"/>
        <a:stretch>
          <a:fillRect/>
        </a:stretch>
      </xdr:blipFill>
      <xdr:spPr bwMode="auto">
        <a:xfrm>
          <a:off x="43272871" y="288132"/>
          <a:ext cx="40322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200025</xdr:colOff>
      <xdr:row>0</xdr:row>
      <xdr:rowOff>247650</xdr:rowOff>
    </xdr:from>
    <xdr:to>
      <xdr:col>1</xdr:col>
      <xdr:colOff>3135004</xdr:colOff>
      <xdr:row>0</xdr:row>
      <xdr:rowOff>887412</xdr:rowOff>
    </xdr:to>
    <xdr:pic>
      <xdr:nvPicPr>
        <xdr:cNvPr id="2" name="Graphic 1">
          <a:extLst>
            <a:ext uri="{FF2B5EF4-FFF2-40B4-BE49-F238E27FC236}">
              <a16:creationId xmlns:a16="http://schemas.microsoft.com/office/drawing/2014/main" id="{07D23408-2233-4C1C-B9AA-AEE0645D7FDB}"/>
            </a:ext>
          </a:extLst>
        </xdr:cNvPr>
        <xdr:cNvPicPr>
          <a:picLocks noChangeAspect="1"/>
        </xdr:cNvPicPr>
      </xdr:nvPicPr>
      <xdr:blipFill>
        <a:blip xmlns:r="http://schemas.openxmlformats.org/officeDocument/2006/relationships" r:embed="rId1"/>
        <a:stretch>
          <a:fillRect/>
        </a:stretch>
      </xdr:blipFill>
      <xdr:spPr>
        <a:xfrm>
          <a:off x="438150" y="247650"/>
          <a:ext cx="2926928" cy="633412"/>
        </a:xfrm>
        <a:prstGeom prst="rect">
          <a:avLst/>
        </a:prstGeom>
      </xdr:spPr>
    </xdr:pic>
    <xdr:clientData/>
  </xdr:twoCellAnchor>
  <xdr:twoCellAnchor editAs="oneCell">
    <xdr:from>
      <xdr:col>9</xdr:col>
      <xdr:colOff>892968</xdr:colOff>
      <xdr:row>0</xdr:row>
      <xdr:rowOff>472282</xdr:rowOff>
    </xdr:from>
    <xdr:to>
      <xdr:col>10</xdr:col>
      <xdr:colOff>1693068</xdr:colOff>
      <xdr:row>0</xdr:row>
      <xdr:rowOff>865982</xdr:rowOff>
    </xdr:to>
    <xdr:pic>
      <xdr:nvPicPr>
        <xdr:cNvPr id="3" name="Picture 2">
          <a:extLst>
            <a:ext uri="{FF2B5EF4-FFF2-40B4-BE49-F238E27FC236}">
              <a16:creationId xmlns:a16="http://schemas.microsoft.com/office/drawing/2014/main" id="{39944146-05FC-47AD-8E9F-FE7560670B0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878" t="44005" r="10898" b="41954"/>
        <a:stretch>
          <a:fillRect/>
        </a:stretch>
      </xdr:blipFill>
      <xdr:spPr bwMode="auto">
        <a:xfrm>
          <a:off x="41136093" y="472282"/>
          <a:ext cx="4022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32CAE28-B144-4772-BBFF-E4295FDD37E9}" name="Table42" displayName="Table42" ref="B2:K54" totalsRowShown="0" headerRowDxfId="61" dataDxfId="59" headerRowBorderDxfId="60">
  <autoFilter ref="B2:K54" xr:uid="{BB119F94-03BC-42B0-9C25-3AFE6B1BB635}"/>
  <sortState xmlns:xlrd2="http://schemas.microsoft.com/office/spreadsheetml/2017/richdata2" ref="B3:K52">
    <sortCondition ref="J2:J52"/>
  </sortState>
  <tableColumns count="10">
    <tableColumn id="1" xr3:uid="{C10704AD-CEED-4169-82BA-711BEC155ACB}" name="Company Name" dataDxfId="58"/>
    <tableColumn id="4" xr3:uid="{CFA2387C-E438-481C-BED9-7DB4274CB48F}" name="City" dataDxfId="57"/>
    <tableColumn id="5" xr3:uid="{2A008323-A7B1-4B80-832A-5BFA1941245D}" name="Province" dataDxfId="56"/>
    <tableColumn id="9" xr3:uid="{D6A1F9E5-5578-4AC1-A4A3-EEE6199C5669}" name="First Name (Primary Contact) " dataDxfId="55"/>
    <tableColumn id="2" xr3:uid="{649B5ECC-8380-4F5C-897F-E36D96A8F9F0}" name="Last Name (Primary Contact) " dataDxfId="54"/>
    <tableColumn id="6" xr3:uid="{0FD487EB-572E-4428-B53E-9A5D7A5878F7}" name="Telephone" dataDxfId="53"/>
    <tableColumn id="7" xr3:uid="{336E9211-AAB2-4310-97EF-6F9FAA0F4C1B}" name="Email" dataDxfId="52"/>
    <tableColumn id="8" xr3:uid="{1DBF4B0F-1591-42CC-9DBD-AEB7BFFF2388}" name="Website" dataDxfId="51"/>
    <tableColumn id="3" xr3:uid="{2C28FA1D-43EE-4169-ABEC-82F2CED7B15B}" name="Products/Service Line" dataDxfId="50"/>
    <tableColumn id="10" xr3:uid="{0C785FE1-6650-40A0-BFF4-7374844AC618}" name="Description " dataDxfId="49"/>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DDC6566-E743-4AFE-A78F-6E1B37245F84}" name="Table4" displayName="Table4" ref="B2:K36" totalsRowShown="0" headerRowDxfId="12" dataDxfId="10" headerRowBorderDxfId="11">
  <autoFilter ref="B2:K36" xr:uid="{06311560-6874-4829-B28C-4711621947AF}"/>
  <sortState xmlns:xlrd2="http://schemas.microsoft.com/office/spreadsheetml/2017/richdata2" ref="B3:K34">
    <sortCondition ref="J2:J34"/>
  </sortState>
  <tableColumns count="10">
    <tableColumn id="1" xr3:uid="{E1EFA92B-DED3-4743-9A3A-E4960568BB7B}" name="Company Name" dataDxfId="9"/>
    <tableColumn id="4" xr3:uid="{DBD1F819-F9BA-472D-9EEB-DDDD30095163}" name="City" dataDxfId="8"/>
    <tableColumn id="5" xr3:uid="{23269BB0-7DAB-41CE-99B3-E7E96CFE5E24}" name="Province" dataDxfId="7"/>
    <tableColumn id="9" xr3:uid="{293CB752-51B1-4C69-A70D-81453D8FBB8F}" name="First Name (Primary Contact) " dataDxfId="6"/>
    <tableColumn id="2" xr3:uid="{BBE2A5B3-9C72-4060-84DF-697F864206DE}" name="Last Name (Primary Contact) " dataDxfId="5"/>
    <tableColumn id="6" xr3:uid="{609B5A17-5302-4338-834D-A0EBD5A316C3}" name="Telephone" dataDxfId="4"/>
    <tableColumn id="7" xr3:uid="{D31DCB37-586A-4391-BD48-89160B74CA54}" name="Email" dataDxfId="3"/>
    <tableColumn id="8" xr3:uid="{FE670310-59AC-4C64-BEF0-9E7AED54D70B}" name="Website" dataDxfId="2"/>
    <tableColumn id="3" xr3:uid="{9843BBD4-136D-40DE-A4BD-E7325456B3E7}" name="Products/Service Line" dataDxfId="1"/>
    <tableColumn id="10" xr3:uid="{AE7D7682-D61E-49A2-84D8-2215273F4D81}" name="Description "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Wasueg@icloud.com" TargetMode="External"/><Relationship Id="rId18" Type="http://schemas.openxmlformats.org/officeDocument/2006/relationships/hyperlink" Target="http://www.akadamatech.ai/" TargetMode="External"/><Relationship Id="rId26" Type="http://schemas.openxmlformats.org/officeDocument/2006/relationships/hyperlink" Target="https://katlotech.ca/" TargetMode="External"/><Relationship Id="rId39" Type="http://schemas.openxmlformats.org/officeDocument/2006/relationships/hyperlink" Target="mailto:lorelei@tamaracksafety.ca" TargetMode="External"/><Relationship Id="rId21" Type="http://schemas.openxmlformats.org/officeDocument/2006/relationships/hyperlink" Target="http://www.platotesting.com/" TargetMode="External"/><Relationship Id="rId34" Type="http://schemas.openxmlformats.org/officeDocument/2006/relationships/hyperlink" Target="https://primcodene.com/our-companies/primco-industry-solutions/" TargetMode="External"/><Relationship Id="rId42" Type="http://schemas.openxmlformats.org/officeDocument/2006/relationships/hyperlink" Target="https://www.bestpricejanitorial.com/" TargetMode="External"/><Relationship Id="rId47" Type="http://schemas.openxmlformats.org/officeDocument/2006/relationships/hyperlink" Target="mailto:customer.service@fmis.ca" TargetMode="External"/><Relationship Id="rId50" Type="http://schemas.openxmlformats.org/officeDocument/2006/relationships/hyperlink" Target="mailto:mark.becker@horizonnorth.ca" TargetMode="External"/><Relationship Id="rId55" Type="http://schemas.openxmlformats.org/officeDocument/2006/relationships/hyperlink" Target="http://www.agasga.com/" TargetMode="External"/><Relationship Id="rId7" Type="http://schemas.openxmlformats.org/officeDocument/2006/relationships/hyperlink" Target="http://www.tips-canada.net/" TargetMode="External"/><Relationship Id="rId2" Type="http://schemas.openxmlformats.org/officeDocument/2006/relationships/hyperlink" Target="http://www.mssltd.com/" TargetMode="External"/><Relationship Id="rId16" Type="http://schemas.openxmlformats.org/officeDocument/2006/relationships/hyperlink" Target="https://montreal.eater.com/2019/8/21/20817158/miqmak-catering-indigenous-kitchen-pierrefonds-montreal-chef-norma-condo" TargetMode="External"/><Relationship Id="rId20" Type="http://schemas.openxmlformats.org/officeDocument/2006/relationships/hyperlink" Target="mailto:johnslater@indigenasolutions.com" TargetMode="External"/><Relationship Id="rId29" Type="http://schemas.openxmlformats.org/officeDocument/2006/relationships/hyperlink" Target="mailto:nikaanaganaa@gmail.com" TargetMode="External"/><Relationship Id="rId41" Type="http://schemas.openxmlformats.org/officeDocument/2006/relationships/hyperlink" Target="https://www.telecomcomputer.com/ca/en/" TargetMode="External"/><Relationship Id="rId54" Type="http://schemas.openxmlformats.org/officeDocument/2006/relationships/hyperlink" Target="https://acosysconsulting.com/" TargetMode="External"/><Relationship Id="rId1" Type="http://schemas.openxmlformats.org/officeDocument/2006/relationships/hyperlink" Target="https://www.guardian-ida-pharmacies.ca/" TargetMode="External"/><Relationship Id="rId6" Type="http://schemas.openxmlformats.org/officeDocument/2006/relationships/hyperlink" Target="https://members.ccab.com/mpower/crm/contactEdit.action?id=1630" TargetMode="External"/><Relationship Id="rId11" Type="http://schemas.openxmlformats.org/officeDocument/2006/relationships/hyperlink" Target="mailto:ctrainor@morningstarservicesinc.ca" TargetMode="External"/><Relationship Id="rId24" Type="http://schemas.openxmlformats.org/officeDocument/2006/relationships/hyperlink" Target="http://www.futuretechnologies.ca/" TargetMode="External"/><Relationship Id="rId32" Type="http://schemas.openxmlformats.org/officeDocument/2006/relationships/hyperlink" Target="http://www.supportanishnawbe.ca/" TargetMode="External"/><Relationship Id="rId37" Type="http://schemas.openxmlformats.org/officeDocument/2006/relationships/hyperlink" Target="mailto:ghumphrey@spirithealthcare.ca" TargetMode="External"/><Relationship Id="rId40" Type="http://schemas.openxmlformats.org/officeDocument/2006/relationships/hyperlink" Target="mailto:office@prorescueservices.com" TargetMode="External"/><Relationship Id="rId45" Type="http://schemas.openxmlformats.org/officeDocument/2006/relationships/hyperlink" Target="https://inuksuksafety.ca/" TargetMode="External"/><Relationship Id="rId53" Type="http://schemas.openxmlformats.org/officeDocument/2006/relationships/hyperlink" Target="https://www.abraflex.com/" TargetMode="External"/><Relationship Id="rId58" Type="http://schemas.openxmlformats.org/officeDocument/2006/relationships/hyperlink" Target="http://www.onnation.ca/" TargetMode="External"/><Relationship Id="rId5" Type="http://schemas.openxmlformats.org/officeDocument/2006/relationships/hyperlink" Target="https://members.ccab.com/mpower/crm/contactEdit.action?id=1630" TargetMode="External"/><Relationship Id="rId15" Type="http://schemas.openxmlformats.org/officeDocument/2006/relationships/hyperlink" Target="http://www.morningstarhospitality.ca/" TargetMode="External"/><Relationship Id="rId23" Type="http://schemas.openxmlformats.org/officeDocument/2006/relationships/hyperlink" Target="http://www.federalwc.com/" TargetMode="External"/><Relationship Id="rId28" Type="http://schemas.openxmlformats.org/officeDocument/2006/relationships/hyperlink" Target="mailto:phil.davidson@telecomcomputer.com" TargetMode="External"/><Relationship Id="rId36" Type="http://schemas.openxmlformats.org/officeDocument/2006/relationships/hyperlink" Target="http://www.spiritrx.ca/" TargetMode="External"/><Relationship Id="rId49" Type="http://schemas.openxmlformats.org/officeDocument/2006/relationships/hyperlink" Target="mailto:doug.young@compass-canada.com" TargetMode="External"/><Relationship Id="rId57" Type="http://schemas.openxmlformats.org/officeDocument/2006/relationships/hyperlink" Target="mailto:tyler@anishbranding.com" TargetMode="External"/><Relationship Id="rId61" Type="http://schemas.openxmlformats.org/officeDocument/2006/relationships/table" Target="../tables/table1.xml"/><Relationship Id="rId10" Type="http://schemas.openxmlformats.org/officeDocument/2006/relationships/hyperlink" Target="mailto:Info@hiawathacatering.ca" TargetMode="External"/><Relationship Id="rId19" Type="http://schemas.openxmlformats.org/officeDocument/2006/relationships/hyperlink" Target="http://www.applecrossinc.ca/" TargetMode="External"/><Relationship Id="rId31" Type="http://schemas.openxmlformats.org/officeDocument/2006/relationships/hyperlink" Target="mailto:jcookson@aht.ca" TargetMode="External"/><Relationship Id="rId44" Type="http://schemas.openxmlformats.org/officeDocument/2006/relationships/hyperlink" Target="http://www.esupplycanada.ca/" TargetMode="External"/><Relationship Id="rId52" Type="http://schemas.openxmlformats.org/officeDocument/2006/relationships/hyperlink" Target="http://www.littlefoxservices.com/" TargetMode="External"/><Relationship Id="rId60" Type="http://schemas.openxmlformats.org/officeDocument/2006/relationships/drawing" Target="../drawings/drawing1.xml"/><Relationship Id="rId4" Type="http://schemas.openxmlformats.org/officeDocument/2006/relationships/hyperlink" Target="https://scarletsecurity.ca/" TargetMode="External"/><Relationship Id="rId9" Type="http://schemas.openxmlformats.org/officeDocument/2006/relationships/hyperlink" Target="http://www.creequest.info/" TargetMode="External"/><Relationship Id="rId14" Type="http://schemas.openxmlformats.org/officeDocument/2006/relationships/hyperlink" Target="http://hiawathascatering.ca/" TargetMode="External"/><Relationship Id="rId22" Type="http://schemas.openxmlformats.org/officeDocument/2006/relationships/hyperlink" Target="http://www.donnacona.com/" TargetMode="External"/><Relationship Id="rId27" Type="http://schemas.openxmlformats.org/officeDocument/2006/relationships/hyperlink" Target="http://www.onnation.ca/" TargetMode="External"/><Relationship Id="rId30" Type="http://schemas.openxmlformats.org/officeDocument/2006/relationships/hyperlink" Target="http://www.trishmeekins.com/" TargetMode="External"/><Relationship Id="rId35" Type="http://schemas.openxmlformats.org/officeDocument/2006/relationships/hyperlink" Target="https://primcodene.com/our-companies/primco-industry-solutions/" TargetMode="External"/><Relationship Id="rId43" Type="http://schemas.openxmlformats.org/officeDocument/2006/relationships/hyperlink" Target="mailto:svanloffeld@gmail.com" TargetMode="External"/><Relationship Id="rId48" Type="http://schemas.openxmlformats.org/officeDocument/2006/relationships/hyperlink" Target="https://www.fmis.ca/" TargetMode="External"/><Relationship Id="rId56" Type="http://schemas.openxmlformats.org/officeDocument/2006/relationships/hyperlink" Target="https://www.foxwise.ca/" TargetMode="External"/><Relationship Id="rId8" Type="http://schemas.openxmlformats.org/officeDocument/2006/relationships/hyperlink" Target="mailto:president.creequest@gmail.com" TargetMode="External"/><Relationship Id="rId51" Type="http://schemas.openxmlformats.org/officeDocument/2006/relationships/hyperlink" Target="http://christinariverenterprises.ca/" TargetMode="External"/><Relationship Id="rId3" Type="http://schemas.openxmlformats.org/officeDocument/2006/relationships/hyperlink" Target="http://www.cancomsecurity.com/Toronto_Cancom_Security.html" TargetMode="External"/><Relationship Id="rId12" Type="http://schemas.openxmlformats.org/officeDocument/2006/relationships/hyperlink" Target="mailto:theflyingchestnutkitchen@gmail.com" TargetMode="External"/><Relationship Id="rId17" Type="http://schemas.openxmlformats.org/officeDocument/2006/relationships/hyperlink" Target="mailto:jordan@akadamatech.ai" TargetMode="External"/><Relationship Id="rId25" Type="http://schemas.openxmlformats.org/officeDocument/2006/relationships/hyperlink" Target="https://idfusion.com/" TargetMode="External"/><Relationship Id="rId33" Type="http://schemas.openxmlformats.org/officeDocument/2006/relationships/hyperlink" Target="https://primcodene.com/our-companies/primco-industry-solutions/" TargetMode="External"/><Relationship Id="rId38" Type="http://schemas.openxmlformats.org/officeDocument/2006/relationships/hyperlink" Target="http://www.vipohs.com/" TargetMode="External"/><Relationship Id="rId46" Type="http://schemas.openxmlformats.org/officeDocument/2006/relationships/hyperlink" Target="mailto:tyoungchief04@hotmail.com" TargetMode="External"/><Relationship Id="rId5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firstcanadiansprotection.com/" TargetMode="External"/><Relationship Id="rId13" Type="http://schemas.openxmlformats.org/officeDocument/2006/relationships/hyperlink" Target="mailto:chefethanjames@gmail.com" TargetMode="External"/><Relationship Id="rId18" Type="http://schemas.openxmlformats.org/officeDocument/2006/relationships/hyperlink" Target="http://www.nighthawk.com/" TargetMode="External"/><Relationship Id="rId26" Type="http://schemas.openxmlformats.org/officeDocument/2006/relationships/hyperlink" Target="https://www.inclusive-coach.com/" TargetMode="External"/><Relationship Id="rId39" Type="http://schemas.openxmlformats.org/officeDocument/2006/relationships/hyperlink" Target="http://medocare.ca/" TargetMode="External"/><Relationship Id="rId3" Type="http://schemas.openxmlformats.org/officeDocument/2006/relationships/hyperlink" Target="http://www.fcmse.ca/" TargetMode="External"/><Relationship Id="rId21" Type="http://schemas.openxmlformats.org/officeDocument/2006/relationships/hyperlink" Target="http://www.transpolar.com/" TargetMode="External"/><Relationship Id="rId34" Type="http://schemas.openxmlformats.org/officeDocument/2006/relationships/hyperlink" Target="https://www.sac-isc.gc.ca/REA-IBD/eng/profile?id=97E049E365215173E0531B96D48E86D3&amp;index=7" TargetMode="External"/><Relationship Id="rId42" Type="http://schemas.openxmlformats.org/officeDocument/2006/relationships/table" Target="../tables/table2.xml"/><Relationship Id="rId7" Type="http://schemas.openxmlformats.org/officeDocument/2006/relationships/hyperlink" Target="https://members.ccab.com/mpower/crm/contactEdit.action?id=789" TargetMode="External"/><Relationship Id="rId12" Type="http://schemas.openxmlformats.org/officeDocument/2006/relationships/hyperlink" Target="https://www.sac-isc.gc.ca/REA-IBD/eng/profile?id=5C65DDC7343CBA4E8D96EA8EDC85D9F9&amp;index=18" TargetMode="External"/><Relationship Id="rId17" Type="http://schemas.openxmlformats.org/officeDocument/2006/relationships/hyperlink" Target="http://innusec.com/" TargetMode="External"/><Relationship Id="rId25" Type="http://schemas.openxmlformats.org/officeDocument/2006/relationships/hyperlink" Target="mailto:D62_roberts@yahoo.ca" TargetMode="External"/><Relationship Id="rId33" Type="http://schemas.openxmlformats.org/officeDocument/2006/relationships/hyperlink" Target="http://www.agapeprofessionals.org/" TargetMode="External"/><Relationship Id="rId38" Type="http://schemas.openxmlformats.org/officeDocument/2006/relationships/hyperlink" Target="mailto:medocare-pharmacy@themedo.ca" TargetMode="External"/><Relationship Id="rId2" Type="http://schemas.openxmlformats.org/officeDocument/2006/relationships/hyperlink" Target="mailto:info@fcmse.ca" TargetMode="External"/><Relationship Id="rId16" Type="http://schemas.openxmlformats.org/officeDocument/2006/relationships/hyperlink" Target="http://www.dalian.ca/" TargetMode="External"/><Relationship Id="rId20" Type="http://schemas.openxmlformats.org/officeDocument/2006/relationships/hyperlink" Target="http://www.shaymas.com/" TargetMode="External"/><Relationship Id="rId29" Type="http://schemas.openxmlformats.org/officeDocument/2006/relationships/hyperlink" Target="mailto:whitepath@bellnet.ca" TargetMode="External"/><Relationship Id="rId41" Type="http://schemas.openxmlformats.org/officeDocument/2006/relationships/drawing" Target="../drawings/drawing2.xml"/><Relationship Id="rId1" Type="http://schemas.openxmlformats.org/officeDocument/2006/relationships/hyperlink" Target="https://www.sac-isc.gc.ca/REA-IBD/eng/profile?id=97E049E3640C5173E0531B96D48E86D3&amp;index=11" TargetMode="External"/><Relationship Id="rId6" Type="http://schemas.openxmlformats.org/officeDocument/2006/relationships/hyperlink" Target="http://www.urgentresponse.ca/" TargetMode="External"/><Relationship Id="rId11" Type="http://schemas.openxmlformats.org/officeDocument/2006/relationships/hyperlink" Target="tel:7057742974" TargetMode="External"/><Relationship Id="rId24" Type="http://schemas.openxmlformats.org/officeDocument/2006/relationships/hyperlink" Target="mailto:infosec@daysinc.net" TargetMode="External"/><Relationship Id="rId32" Type="http://schemas.openxmlformats.org/officeDocument/2006/relationships/hyperlink" Target="mailto:mike@agapeprofessionals.org" TargetMode="External"/><Relationship Id="rId37" Type="http://schemas.openxmlformats.org/officeDocument/2006/relationships/hyperlink" Target="http://www.janisafe.com/index.html" TargetMode="External"/><Relationship Id="rId40" Type="http://schemas.openxmlformats.org/officeDocument/2006/relationships/printerSettings" Target="../printerSettings/printerSettings2.bin"/><Relationship Id="rId5" Type="http://schemas.openxmlformats.org/officeDocument/2006/relationships/hyperlink" Target="http://www.gmhs.ca/" TargetMode="External"/><Relationship Id="rId15" Type="http://schemas.openxmlformats.org/officeDocument/2006/relationships/hyperlink" Target="mailto:danny.conway@hotmail.com" TargetMode="External"/><Relationship Id="rId23" Type="http://schemas.openxmlformats.org/officeDocument/2006/relationships/hyperlink" Target="http://www.turtletech.ca/" TargetMode="External"/><Relationship Id="rId28" Type="http://schemas.openxmlformats.org/officeDocument/2006/relationships/hyperlink" Target="http://www.ofagoodmind.com/" TargetMode="External"/><Relationship Id="rId36" Type="http://schemas.openxmlformats.org/officeDocument/2006/relationships/hyperlink" Target="mailto:jennifer@janisafe.com" TargetMode="External"/><Relationship Id="rId10" Type="http://schemas.openxmlformats.org/officeDocument/2006/relationships/hyperlink" Target="mailto:scbear@indigenoushealth.ca" TargetMode="External"/><Relationship Id="rId19" Type="http://schemas.openxmlformats.org/officeDocument/2006/relationships/hyperlink" Target="mailto:info@shaymas.com" TargetMode="External"/><Relationship Id="rId31" Type="http://schemas.openxmlformats.org/officeDocument/2006/relationships/hyperlink" Target="mailto:wilmoncounsellingservices@gmail.com" TargetMode="External"/><Relationship Id="rId4" Type="http://schemas.openxmlformats.org/officeDocument/2006/relationships/hyperlink" Target="https://homehealthstore.ca/" TargetMode="External"/><Relationship Id="rId9" Type="http://schemas.openxmlformats.org/officeDocument/2006/relationships/hyperlink" Target="https://diplomaticsecurity.ca/" TargetMode="External"/><Relationship Id="rId14" Type="http://schemas.openxmlformats.org/officeDocument/2006/relationships/hyperlink" Target="https://www.facebook.com/7thGen.Catering/" TargetMode="External"/><Relationship Id="rId22" Type="http://schemas.openxmlformats.org/officeDocument/2006/relationships/hyperlink" Target="mailto:cleslie@transpolar.com" TargetMode="External"/><Relationship Id="rId27" Type="http://schemas.openxmlformats.org/officeDocument/2006/relationships/hyperlink" Target="https://frafca.org/" TargetMode="External"/><Relationship Id="rId30" Type="http://schemas.openxmlformats.org/officeDocument/2006/relationships/hyperlink" Target="http://www.whitepathconsultinginc.com/" TargetMode="External"/><Relationship Id="rId35" Type="http://schemas.openxmlformats.org/officeDocument/2006/relationships/hyperlink" Target="http://glsp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C18D8-F06D-415E-83F1-CEBFD6F19027}">
  <sheetPr codeName="Sheet1"/>
  <dimension ref="A1:K54"/>
  <sheetViews>
    <sheetView tabSelected="1" zoomScale="60" zoomScaleNormal="60" workbookViewId="0">
      <pane xSplit="1" ySplit="2" topLeftCell="B30" activePane="bottomRight" state="frozen"/>
      <selection pane="topRight" activeCell="B1" sqref="B1"/>
      <selection pane="bottomLeft" activeCell="A3" sqref="A3"/>
      <selection pane="bottomRight" activeCell="A36" sqref="A36"/>
    </sheetView>
  </sheetViews>
  <sheetFormatPr defaultRowHeight="15" x14ac:dyDescent="0.25"/>
  <cols>
    <col min="1" max="1" width="3.42578125" customWidth="1"/>
    <col min="2" max="2" width="61.85546875" style="3" customWidth="1"/>
    <col min="3" max="3" width="30.140625" style="3" customWidth="1"/>
    <col min="4" max="4" width="20" style="3" customWidth="1"/>
    <col min="5" max="5" width="39.42578125" style="3" customWidth="1"/>
    <col min="6" max="6" width="39.28515625" style="3" customWidth="1"/>
    <col min="7" max="7" width="33.5703125" style="3" customWidth="1"/>
    <col min="8" max="8" width="57.140625" style="3" customWidth="1"/>
    <col min="9" max="9" width="67.85546875" style="3" customWidth="1"/>
    <col min="10" max="10" width="84.140625" style="23" customWidth="1"/>
    <col min="11" max="11" width="109.140625" customWidth="1"/>
  </cols>
  <sheetData>
    <row r="1" spans="1:11" ht="80.45" customHeight="1" x14ac:dyDescent="0.25">
      <c r="B1" s="35" t="s">
        <v>388</v>
      </c>
      <c r="C1" s="36"/>
      <c r="D1" s="36"/>
      <c r="E1" s="36"/>
      <c r="F1" s="36"/>
      <c r="G1" s="36"/>
      <c r="H1" s="36"/>
      <c r="I1" s="36"/>
      <c r="J1" s="37"/>
      <c r="K1" s="21"/>
    </row>
    <row r="2" spans="1:11" ht="39.950000000000003" customHeight="1" thickBot="1" x14ac:dyDescent="0.3">
      <c r="A2" s="24"/>
      <c r="B2" s="25" t="s">
        <v>0</v>
      </c>
      <c r="C2" s="25" t="s">
        <v>1</v>
      </c>
      <c r="D2" s="25" t="s">
        <v>2</v>
      </c>
      <c r="E2" s="25" t="s">
        <v>21</v>
      </c>
      <c r="F2" s="25" t="s">
        <v>22</v>
      </c>
      <c r="G2" s="26" t="s">
        <v>3</v>
      </c>
      <c r="H2" s="26" t="s">
        <v>4</v>
      </c>
      <c r="I2" s="27" t="s">
        <v>5</v>
      </c>
      <c r="J2" s="5" t="s">
        <v>23</v>
      </c>
      <c r="K2" s="6" t="s">
        <v>24</v>
      </c>
    </row>
    <row r="3" spans="1:11" ht="69.599999999999994" customHeight="1" thickTop="1" x14ac:dyDescent="0.25">
      <c r="B3" s="20" t="s">
        <v>153</v>
      </c>
      <c r="C3" s="20" t="s">
        <v>154</v>
      </c>
      <c r="D3" s="20" t="s">
        <v>6</v>
      </c>
      <c r="E3" s="20" t="s">
        <v>182</v>
      </c>
      <c r="F3" s="20" t="s">
        <v>183</v>
      </c>
      <c r="G3" s="20" t="s">
        <v>162</v>
      </c>
      <c r="H3" s="18" t="s">
        <v>166</v>
      </c>
      <c r="I3" s="29" t="s">
        <v>171</v>
      </c>
      <c r="J3" s="20" t="s">
        <v>176</v>
      </c>
      <c r="K3" s="7" t="s">
        <v>177</v>
      </c>
    </row>
    <row r="4" spans="1:11" ht="101.1" customHeight="1" x14ac:dyDescent="0.25">
      <c r="B4" s="20" t="s">
        <v>155</v>
      </c>
      <c r="C4" s="20" t="s">
        <v>110</v>
      </c>
      <c r="D4" s="20" t="s">
        <v>7</v>
      </c>
      <c r="E4" s="20" t="s">
        <v>184</v>
      </c>
      <c r="F4" s="20" t="s">
        <v>185</v>
      </c>
      <c r="G4" s="20" t="s">
        <v>163</v>
      </c>
      <c r="H4" s="18" t="s">
        <v>167</v>
      </c>
      <c r="I4" s="31" t="s">
        <v>172</v>
      </c>
      <c r="J4" s="20" t="s">
        <v>176</v>
      </c>
      <c r="K4" s="7" t="s">
        <v>178</v>
      </c>
    </row>
    <row r="5" spans="1:11" ht="218.45" customHeight="1" x14ac:dyDescent="0.25">
      <c r="A5" s="1"/>
      <c r="B5" s="20" t="s">
        <v>156</v>
      </c>
      <c r="C5" s="20" t="s">
        <v>157</v>
      </c>
      <c r="D5" s="19" t="s">
        <v>7</v>
      </c>
      <c r="E5" s="20" t="s">
        <v>186</v>
      </c>
      <c r="F5" s="20" t="s">
        <v>187</v>
      </c>
      <c r="G5" s="20" t="s">
        <v>164</v>
      </c>
      <c r="H5" s="18" t="s">
        <v>168</v>
      </c>
      <c r="I5" s="18" t="s">
        <v>173</v>
      </c>
      <c r="J5" s="20" t="s">
        <v>176</v>
      </c>
      <c r="K5" s="7" t="s">
        <v>181</v>
      </c>
    </row>
    <row r="6" spans="1:11" ht="150" customHeight="1" x14ac:dyDescent="0.25">
      <c r="B6" s="20" t="s">
        <v>158</v>
      </c>
      <c r="C6" s="20" t="s">
        <v>159</v>
      </c>
      <c r="D6" s="20" t="s">
        <v>7</v>
      </c>
      <c r="E6" s="20" t="s">
        <v>188</v>
      </c>
      <c r="F6" s="20" t="s">
        <v>189</v>
      </c>
      <c r="G6" s="20" t="s">
        <v>165</v>
      </c>
      <c r="H6" s="18" t="s">
        <v>169</v>
      </c>
      <c r="I6" s="18" t="s">
        <v>174</v>
      </c>
      <c r="J6" s="20" t="s">
        <v>176</v>
      </c>
      <c r="K6" s="7" t="s">
        <v>179</v>
      </c>
    </row>
    <row r="7" spans="1:11" ht="122.1" customHeight="1" x14ac:dyDescent="0.25">
      <c r="B7" s="20" t="s">
        <v>192</v>
      </c>
      <c r="C7" s="20" t="s">
        <v>193</v>
      </c>
      <c r="D7" s="20" t="s">
        <v>6</v>
      </c>
      <c r="E7" s="20" t="s">
        <v>194</v>
      </c>
      <c r="F7" s="20" t="s">
        <v>195</v>
      </c>
      <c r="G7" s="20" t="s">
        <v>196</v>
      </c>
      <c r="H7" s="20" t="s">
        <v>197</v>
      </c>
      <c r="I7" s="20" t="s">
        <v>198</v>
      </c>
      <c r="J7" s="17" t="s">
        <v>199</v>
      </c>
      <c r="K7" s="7" t="s">
        <v>200</v>
      </c>
    </row>
    <row r="8" spans="1:11" ht="174.6" customHeight="1" x14ac:dyDescent="0.25">
      <c r="B8" s="28" t="s">
        <v>535</v>
      </c>
      <c r="C8" s="28" t="s">
        <v>618</v>
      </c>
      <c r="D8" s="28" t="s">
        <v>15</v>
      </c>
      <c r="E8" s="19" t="s">
        <v>538</v>
      </c>
      <c r="F8" s="19" t="s">
        <v>537</v>
      </c>
      <c r="G8" s="28" t="s">
        <v>534</v>
      </c>
      <c r="H8" s="18" t="s">
        <v>539</v>
      </c>
      <c r="I8" s="32" t="s">
        <v>536</v>
      </c>
      <c r="J8" s="31" t="s">
        <v>199</v>
      </c>
      <c r="K8" s="12" t="s">
        <v>540</v>
      </c>
    </row>
    <row r="9" spans="1:11" ht="164.45" customHeight="1" x14ac:dyDescent="0.25">
      <c r="B9" s="20" t="s">
        <v>459</v>
      </c>
      <c r="C9" s="20" t="s">
        <v>208</v>
      </c>
      <c r="D9" s="20" t="s">
        <v>15</v>
      </c>
      <c r="E9" s="20" t="s">
        <v>209</v>
      </c>
      <c r="F9" s="20" t="s">
        <v>210</v>
      </c>
      <c r="G9" s="20" t="s">
        <v>212</v>
      </c>
      <c r="H9" s="20" t="s">
        <v>211</v>
      </c>
      <c r="I9" s="18" t="s">
        <v>213</v>
      </c>
      <c r="J9" s="17" t="s">
        <v>460</v>
      </c>
      <c r="K9" s="7" t="s">
        <v>461</v>
      </c>
    </row>
    <row r="10" spans="1:11" ht="278.10000000000002" customHeight="1" x14ac:dyDescent="0.25">
      <c r="B10" s="20" t="s">
        <v>549</v>
      </c>
      <c r="C10" s="20" t="s">
        <v>618</v>
      </c>
      <c r="D10" s="20" t="s">
        <v>15</v>
      </c>
      <c r="E10" s="20" t="s">
        <v>347</v>
      </c>
      <c r="F10" s="20" t="s">
        <v>550</v>
      </c>
      <c r="G10" s="20" t="s">
        <v>551</v>
      </c>
      <c r="H10" s="18" t="s">
        <v>552</v>
      </c>
      <c r="I10" s="20" t="s">
        <v>553</v>
      </c>
      <c r="J10" s="17" t="s">
        <v>460</v>
      </c>
      <c r="K10" s="7" t="s">
        <v>554</v>
      </c>
    </row>
    <row r="11" spans="1:11" ht="46.5" customHeight="1" x14ac:dyDescent="0.25">
      <c r="B11" s="20" t="s">
        <v>214</v>
      </c>
      <c r="C11" s="20" t="s">
        <v>215</v>
      </c>
      <c r="D11" s="19" t="s">
        <v>15</v>
      </c>
      <c r="E11" s="20" t="s">
        <v>216</v>
      </c>
      <c r="F11" s="20" t="s">
        <v>217</v>
      </c>
      <c r="G11" s="20" t="s">
        <v>218</v>
      </c>
      <c r="H11" s="33" t="s">
        <v>219</v>
      </c>
      <c r="I11" s="18" t="s">
        <v>220</v>
      </c>
      <c r="J11" s="20" t="s">
        <v>221</v>
      </c>
      <c r="K11" s="7" t="s">
        <v>222</v>
      </c>
    </row>
    <row r="12" spans="1:11" ht="15.95" customHeight="1" x14ac:dyDescent="0.25">
      <c r="B12" s="19" t="s">
        <v>223</v>
      </c>
      <c r="C12" s="19" t="s">
        <v>215</v>
      </c>
      <c r="D12" s="19" t="s">
        <v>15</v>
      </c>
      <c r="E12" s="19" t="s">
        <v>224</v>
      </c>
      <c r="F12" s="19" t="s">
        <v>225</v>
      </c>
      <c r="G12" s="19"/>
      <c r="H12" s="34" t="s">
        <v>226</v>
      </c>
      <c r="I12" s="31" t="s">
        <v>227</v>
      </c>
      <c r="J12" s="19" t="s">
        <v>221</v>
      </c>
      <c r="K12" s="12" t="s">
        <v>228</v>
      </c>
    </row>
    <row r="13" spans="1:11" ht="44.1" customHeight="1" x14ac:dyDescent="0.25">
      <c r="B13" s="28" t="s">
        <v>235</v>
      </c>
      <c r="C13" s="28" t="s">
        <v>266</v>
      </c>
      <c r="D13" s="28" t="s">
        <v>7</v>
      </c>
      <c r="E13" s="19" t="s">
        <v>236</v>
      </c>
      <c r="F13" s="19" t="s">
        <v>237</v>
      </c>
      <c r="G13" s="28" t="s">
        <v>238</v>
      </c>
      <c r="H13" s="28" t="s">
        <v>239</v>
      </c>
      <c r="I13" s="18" t="s">
        <v>240</v>
      </c>
      <c r="J13" s="18" t="s">
        <v>221</v>
      </c>
      <c r="K13" s="7" t="s">
        <v>609</v>
      </c>
    </row>
    <row r="14" spans="1:11" ht="190.5" customHeight="1" x14ac:dyDescent="0.25">
      <c r="B14" s="20" t="s">
        <v>241</v>
      </c>
      <c r="C14" s="20" t="s">
        <v>242</v>
      </c>
      <c r="D14" s="28" t="s">
        <v>16</v>
      </c>
      <c r="E14" s="20" t="s">
        <v>243</v>
      </c>
      <c r="F14" s="20" t="s">
        <v>244</v>
      </c>
      <c r="G14" s="20" t="s">
        <v>245</v>
      </c>
      <c r="H14" s="18" t="s">
        <v>246</v>
      </c>
      <c r="I14" s="18" t="s">
        <v>100</v>
      </c>
      <c r="J14" s="18" t="s">
        <v>221</v>
      </c>
      <c r="K14" s="7" t="s">
        <v>610</v>
      </c>
    </row>
    <row r="15" spans="1:11" x14ac:dyDescent="0.25">
      <c r="B15" s="20" t="s">
        <v>253</v>
      </c>
      <c r="C15" s="20" t="s">
        <v>619</v>
      </c>
      <c r="D15" s="28" t="s">
        <v>254</v>
      </c>
      <c r="E15" s="20" t="s">
        <v>255</v>
      </c>
      <c r="F15" s="20" t="s">
        <v>256</v>
      </c>
      <c r="G15" s="20" t="s">
        <v>257</v>
      </c>
      <c r="H15" s="20" t="s">
        <v>258</v>
      </c>
      <c r="I15" s="18" t="s">
        <v>259</v>
      </c>
      <c r="J15" s="18" t="s">
        <v>221</v>
      </c>
      <c r="K15" s="7" t="s">
        <v>364</v>
      </c>
    </row>
    <row r="16" spans="1:11" ht="155.1" customHeight="1" x14ac:dyDescent="0.25">
      <c r="B16" s="28" t="s">
        <v>298</v>
      </c>
      <c r="C16" s="28" t="s">
        <v>266</v>
      </c>
      <c r="D16" s="28" t="s">
        <v>7</v>
      </c>
      <c r="E16" s="19" t="s">
        <v>299</v>
      </c>
      <c r="F16" s="19" t="s">
        <v>300</v>
      </c>
      <c r="G16" s="28" t="s">
        <v>301</v>
      </c>
      <c r="H16" s="28" t="s">
        <v>302</v>
      </c>
      <c r="I16" s="32" t="s">
        <v>303</v>
      </c>
      <c r="J16" s="32" t="s">
        <v>221</v>
      </c>
      <c r="K16" s="12" t="s">
        <v>370</v>
      </c>
    </row>
    <row r="17" spans="2:11" ht="109.5" customHeight="1" x14ac:dyDescent="0.25">
      <c r="B17" s="28" t="s">
        <v>305</v>
      </c>
      <c r="C17" s="28" t="s">
        <v>110</v>
      </c>
      <c r="D17" s="28" t="s">
        <v>7</v>
      </c>
      <c r="E17" s="19" t="s">
        <v>306</v>
      </c>
      <c r="F17" s="19" t="s">
        <v>307</v>
      </c>
      <c r="G17" s="28" t="s">
        <v>308</v>
      </c>
      <c r="H17" s="28" t="s">
        <v>309</v>
      </c>
      <c r="I17" s="32" t="s">
        <v>310</v>
      </c>
      <c r="J17" s="32" t="s">
        <v>221</v>
      </c>
      <c r="K17" s="12" t="s">
        <v>371</v>
      </c>
    </row>
    <row r="18" spans="2:11" ht="39.950000000000003" customHeight="1" x14ac:dyDescent="0.25">
      <c r="B18" s="28" t="s">
        <v>311</v>
      </c>
      <c r="C18" s="28" t="s">
        <v>57</v>
      </c>
      <c r="D18" s="28" t="s">
        <v>15</v>
      </c>
      <c r="E18" s="19" t="s">
        <v>312</v>
      </c>
      <c r="F18" s="19" t="s">
        <v>313</v>
      </c>
      <c r="G18" s="28" t="s">
        <v>314</v>
      </c>
      <c r="H18" s="28" t="s">
        <v>315</v>
      </c>
      <c r="I18" s="18" t="s">
        <v>316</v>
      </c>
      <c r="J18" s="18" t="s">
        <v>221</v>
      </c>
      <c r="K18" s="12" t="s">
        <v>297</v>
      </c>
    </row>
    <row r="19" spans="2:11" ht="105" customHeight="1" x14ac:dyDescent="0.25">
      <c r="B19" s="28" t="s">
        <v>317</v>
      </c>
      <c r="C19" s="28" t="s">
        <v>8</v>
      </c>
      <c r="D19" s="28" t="s">
        <v>9</v>
      </c>
      <c r="E19" s="19" t="s">
        <v>318</v>
      </c>
      <c r="F19" s="19" t="s">
        <v>319</v>
      </c>
      <c r="G19" s="28" t="s">
        <v>320</v>
      </c>
      <c r="H19" s="28" t="s">
        <v>321</v>
      </c>
      <c r="I19" s="32" t="s">
        <v>322</v>
      </c>
      <c r="J19" s="32" t="s">
        <v>221</v>
      </c>
      <c r="K19" s="12" t="s">
        <v>372</v>
      </c>
    </row>
    <row r="20" spans="2:11" ht="140.44999999999999" customHeight="1" x14ac:dyDescent="0.25">
      <c r="B20" s="28" t="s">
        <v>323</v>
      </c>
      <c r="C20" s="28" t="s">
        <v>324</v>
      </c>
      <c r="D20" s="28" t="s">
        <v>39</v>
      </c>
      <c r="E20" s="19" t="s">
        <v>325</v>
      </c>
      <c r="F20" s="19" t="s">
        <v>326</v>
      </c>
      <c r="G20" s="28" t="s">
        <v>327</v>
      </c>
      <c r="H20" s="28" t="s">
        <v>328</v>
      </c>
      <c r="I20" s="32" t="s">
        <v>329</v>
      </c>
      <c r="J20" s="32" t="s">
        <v>221</v>
      </c>
      <c r="K20" s="12" t="s">
        <v>373</v>
      </c>
    </row>
    <row r="21" spans="2:11" ht="111" customHeight="1" x14ac:dyDescent="0.25">
      <c r="B21" s="28" t="s">
        <v>331</v>
      </c>
      <c r="C21" s="28" t="s">
        <v>186</v>
      </c>
      <c r="D21" s="28" t="s">
        <v>7</v>
      </c>
      <c r="E21" s="19" t="s">
        <v>299</v>
      </c>
      <c r="F21" s="19" t="s">
        <v>332</v>
      </c>
      <c r="G21" s="28" t="s">
        <v>333</v>
      </c>
      <c r="H21" s="28" t="s">
        <v>334</v>
      </c>
      <c r="I21" s="32" t="s">
        <v>335</v>
      </c>
      <c r="J21" s="32" t="s">
        <v>221</v>
      </c>
      <c r="K21" s="12" t="s">
        <v>374</v>
      </c>
    </row>
    <row r="22" spans="2:11" ht="149.44999999999999" customHeight="1" x14ac:dyDescent="0.25">
      <c r="B22" s="9" t="s">
        <v>336</v>
      </c>
      <c r="C22" s="9" t="s">
        <v>337</v>
      </c>
      <c r="D22" s="9" t="s">
        <v>7</v>
      </c>
      <c r="E22" s="11" t="s">
        <v>338</v>
      </c>
      <c r="F22" s="11" t="s">
        <v>339</v>
      </c>
      <c r="G22" s="4" t="s">
        <v>493</v>
      </c>
      <c r="H22" s="13" t="s">
        <v>340</v>
      </c>
      <c r="I22" s="10" t="s">
        <v>375</v>
      </c>
      <c r="J22" s="4" t="s">
        <v>221</v>
      </c>
      <c r="K22" s="12" t="s">
        <v>376</v>
      </c>
    </row>
    <row r="23" spans="2:11" ht="198.95" customHeight="1" x14ac:dyDescent="0.25">
      <c r="B23" s="9" t="s">
        <v>341</v>
      </c>
      <c r="C23" s="9" t="s">
        <v>118</v>
      </c>
      <c r="D23" s="9" t="s">
        <v>16</v>
      </c>
      <c r="E23" s="11" t="s">
        <v>342</v>
      </c>
      <c r="F23" s="11" t="s">
        <v>343</v>
      </c>
      <c r="G23" s="9" t="s">
        <v>344</v>
      </c>
      <c r="H23" s="9" t="s">
        <v>345</v>
      </c>
      <c r="I23" s="4" t="s">
        <v>377</v>
      </c>
      <c r="J23" s="4" t="s">
        <v>221</v>
      </c>
      <c r="K23" s="12" t="s">
        <v>378</v>
      </c>
    </row>
    <row r="24" spans="2:11" ht="51.95" customHeight="1" x14ac:dyDescent="0.25">
      <c r="B24" s="9" t="s">
        <v>587</v>
      </c>
      <c r="C24" s="9" t="s">
        <v>588</v>
      </c>
      <c r="D24" s="9" t="s">
        <v>6</v>
      </c>
      <c r="E24" s="11" t="s">
        <v>306</v>
      </c>
      <c r="F24" s="11" t="s">
        <v>589</v>
      </c>
      <c r="G24" s="4" t="s">
        <v>592</v>
      </c>
      <c r="H24" s="9" t="s">
        <v>590</v>
      </c>
      <c r="I24" s="13" t="s">
        <v>591</v>
      </c>
      <c r="J24" s="13" t="s">
        <v>221</v>
      </c>
      <c r="K24" s="7" t="s">
        <v>593</v>
      </c>
    </row>
    <row r="25" spans="2:11" ht="90" customHeight="1" x14ac:dyDescent="0.25">
      <c r="B25" s="11" t="s">
        <v>601</v>
      </c>
      <c r="C25" s="11" t="s">
        <v>266</v>
      </c>
      <c r="D25" s="11" t="s">
        <v>7</v>
      </c>
      <c r="E25" s="11" t="s">
        <v>602</v>
      </c>
      <c r="F25" s="11" t="s">
        <v>603</v>
      </c>
      <c r="G25" s="11" t="s">
        <v>604</v>
      </c>
      <c r="H25" s="11" t="s">
        <v>605</v>
      </c>
      <c r="I25" s="14" t="s">
        <v>606</v>
      </c>
      <c r="J25" s="14" t="s">
        <v>221</v>
      </c>
      <c r="K25" s="7" t="s">
        <v>607</v>
      </c>
    </row>
    <row r="26" spans="2:11" ht="148.5" customHeight="1" x14ac:dyDescent="0.25">
      <c r="B26" s="4" t="s">
        <v>145</v>
      </c>
      <c r="C26" s="4" t="s">
        <v>146</v>
      </c>
      <c r="D26" s="4" t="s">
        <v>7</v>
      </c>
      <c r="E26" s="4" t="s">
        <v>147</v>
      </c>
      <c r="F26" s="4" t="s">
        <v>148</v>
      </c>
      <c r="G26" s="4" t="s">
        <v>152</v>
      </c>
      <c r="H26" s="22" t="s">
        <v>149</v>
      </c>
      <c r="I26" s="10" t="s">
        <v>150</v>
      </c>
      <c r="J26" s="8" t="s">
        <v>151</v>
      </c>
      <c r="K26" s="7" t="s">
        <v>625</v>
      </c>
    </row>
    <row r="27" spans="2:11" ht="109.5" customHeight="1" x14ac:dyDescent="0.25">
      <c r="B27" s="9" t="s">
        <v>494</v>
      </c>
      <c r="C27" s="9" t="s">
        <v>495</v>
      </c>
      <c r="D27" s="9" t="s">
        <v>70</v>
      </c>
      <c r="E27" s="11" t="s">
        <v>496</v>
      </c>
      <c r="F27" s="11" t="s">
        <v>497</v>
      </c>
      <c r="G27" s="9" t="s">
        <v>498</v>
      </c>
      <c r="H27" s="9" t="s">
        <v>499</v>
      </c>
      <c r="I27" s="13" t="s">
        <v>500</v>
      </c>
      <c r="J27" s="13" t="s">
        <v>643</v>
      </c>
      <c r="K27" s="12" t="s">
        <v>501</v>
      </c>
    </row>
    <row r="28" spans="2:11" ht="108" customHeight="1" x14ac:dyDescent="0.25">
      <c r="B28" s="4" t="s">
        <v>519</v>
      </c>
      <c r="C28" s="4" t="s">
        <v>520</v>
      </c>
      <c r="D28" s="4" t="s">
        <v>15</v>
      </c>
      <c r="E28" s="4" t="s">
        <v>521</v>
      </c>
      <c r="F28" s="4" t="s">
        <v>522</v>
      </c>
      <c r="G28" s="4" t="s">
        <v>523</v>
      </c>
      <c r="H28" s="10" t="s">
        <v>524</v>
      </c>
      <c r="I28" s="4" t="s">
        <v>525</v>
      </c>
      <c r="J28" s="4" t="s">
        <v>643</v>
      </c>
      <c r="K28" s="7" t="s">
        <v>526</v>
      </c>
    </row>
    <row r="29" spans="2:11" ht="196.5" customHeight="1" x14ac:dyDescent="0.25">
      <c r="B29" s="9" t="s">
        <v>563</v>
      </c>
      <c r="C29" s="9" t="s">
        <v>618</v>
      </c>
      <c r="D29" s="9" t="s">
        <v>15</v>
      </c>
      <c r="E29" s="11" t="s">
        <v>564</v>
      </c>
      <c r="F29" s="11" t="s">
        <v>565</v>
      </c>
      <c r="G29" s="9" t="s">
        <v>566</v>
      </c>
      <c r="H29" s="9" t="s">
        <v>567</v>
      </c>
      <c r="I29" s="13" t="s">
        <v>568</v>
      </c>
      <c r="J29" s="13" t="s">
        <v>643</v>
      </c>
      <c r="K29" s="12" t="s">
        <v>569</v>
      </c>
    </row>
    <row r="30" spans="2:11" ht="101.1" customHeight="1" x14ac:dyDescent="0.25">
      <c r="B30" s="9" t="s">
        <v>594</v>
      </c>
      <c r="C30" s="9" t="s">
        <v>595</v>
      </c>
      <c r="D30" s="9" t="s">
        <v>7</v>
      </c>
      <c r="E30" s="11" t="s">
        <v>596</v>
      </c>
      <c r="F30" s="11" t="s">
        <v>597</v>
      </c>
      <c r="G30" s="9" t="s">
        <v>598</v>
      </c>
      <c r="H30" s="9" t="s">
        <v>599</v>
      </c>
      <c r="I30" s="13" t="s">
        <v>600</v>
      </c>
      <c r="J30" s="13" t="s">
        <v>643</v>
      </c>
      <c r="K30" s="12" t="s">
        <v>533</v>
      </c>
    </row>
    <row r="31" spans="2:11" ht="80.45" customHeight="1" x14ac:dyDescent="0.25">
      <c r="B31" s="4" t="s">
        <v>30</v>
      </c>
      <c r="C31" s="4" t="s">
        <v>31</v>
      </c>
      <c r="D31" s="4" t="s">
        <v>15</v>
      </c>
      <c r="E31" s="4" t="s">
        <v>32</v>
      </c>
      <c r="F31" s="4" t="s">
        <v>33</v>
      </c>
      <c r="G31" s="4" t="s">
        <v>35</v>
      </c>
      <c r="H31" s="4" t="s">
        <v>34</v>
      </c>
      <c r="I31" s="10" t="s">
        <v>36</v>
      </c>
      <c r="J31" s="4" t="s">
        <v>643</v>
      </c>
      <c r="K31" s="7" t="s">
        <v>46</v>
      </c>
    </row>
    <row r="32" spans="2:11" ht="114" customHeight="1" x14ac:dyDescent="0.25">
      <c r="B32" s="4" t="s">
        <v>37</v>
      </c>
      <c r="C32" s="4" t="s">
        <v>38</v>
      </c>
      <c r="D32" s="4" t="s">
        <v>39</v>
      </c>
      <c r="E32" s="4" t="s">
        <v>42</v>
      </c>
      <c r="F32" s="4" t="s">
        <v>43</v>
      </c>
      <c r="G32" s="8" t="s">
        <v>41</v>
      </c>
      <c r="H32" s="4" t="s">
        <v>44</v>
      </c>
      <c r="I32" s="10" t="s">
        <v>45</v>
      </c>
      <c r="J32" s="4" t="s">
        <v>643</v>
      </c>
      <c r="K32" s="7" t="s">
        <v>53</v>
      </c>
    </row>
    <row r="33" spans="2:11" ht="105.95" customHeight="1" x14ac:dyDescent="0.25">
      <c r="B33" s="9" t="s">
        <v>462</v>
      </c>
      <c r="C33" s="9" t="s">
        <v>8</v>
      </c>
      <c r="D33" s="9" t="s">
        <v>9</v>
      </c>
      <c r="E33" s="11" t="s">
        <v>465</v>
      </c>
      <c r="F33" s="11" t="s">
        <v>467</v>
      </c>
      <c r="G33" s="9" t="s">
        <v>463</v>
      </c>
      <c r="H33" s="13" t="s">
        <v>466</v>
      </c>
      <c r="I33" s="10" t="s">
        <v>464</v>
      </c>
      <c r="J33" s="4" t="s">
        <v>643</v>
      </c>
      <c r="K33" s="12" t="s">
        <v>468</v>
      </c>
    </row>
    <row r="34" spans="2:11" ht="117" customHeight="1" x14ac:dyDescent="0.25">
      <c r="B34" s="9" t="s">
        <v>502</v>
      </c>
      <c r="C34" s="9" t="s">
        <v>503</v>
      </c>
      <c r="D34" s="9" t="s">
        <v>504</v>
      </c>
      <c r="E34" s="11" t="s">
        <v>505</v>
      </c>
      <c r="F34" s="11" t="s">
        <v>506</v>
      </c>
      <c r="G34" s="9" t="s">
        <v>507</v>
      </c>
      <c r="H34" s="13" t="s">
        <v>508</v>
      </c>
      <c r="I34" s="13" t="s">
        <v>509</v>
      </c>
      <c r="J34" s="13" t="s">
        <v>643</v>
      </c>
      <c r="K34" s="12" t="s">
        <v>510</v>
      </c>
    </row>
    <row r="35" spans="2:11" ht="99" customHeight="1" x14ac:dyDescent="0.25">
      <c r="B35" s="9" t="s">
        <v>511</v>
      </c>
      <c r="C35" s="9" t="s">
        <v>512</v>
      </c>
      <c r="D35" s="9" t="s">
        <v>15</v>
      </c>
      <c r="E35" s="11" t="s">
        <v>513</v>
      </c>
      <c r="F35" s="11" t="s">
        <v>514</v>
      </c>
      <c r="G35" s="9" t="s">
        <v>515</v>
      </c>
      <c r="H35" s="9" t="s">
        <v>516</v>
      </c>
      <c r="I35" s="13" t="s">
        <v>517</v>
      </c>
      <c r="J35" s="13" t="s">
        <v>643</v>
      </c>
      <c r="K35" s="12" t="s">
        <v>518</v>
      </c>
    </row>
    <row r="36" spans="2:11" ht="98.45" customHeight="1" x14ac:dyDescent="0.25">
      <c r="B36" s="11" t="s">
        <v>527</v>
      </c>
      <c r="C36" s="11" t="s">
        <v>618</v>
      </c>
      <c r="D36" s="11" t="s">
        <v>15</v>
      </c>
      <c r="E36" s="11" t="s">
        <v>528</v>
      </c>
      <c r="F36" s="11" t="s">
        <v>529</v>
      </c>
      <c r="G36" s="11" t="s">
        <v>530</v>
      </c>
      <c r="H36" s="14" t="s">
        <v>531</v>
      </c>
      <c r="I36" s="14" t="s">
        <v>532</v>
      </c>
      <c r="J36" s="14" t="s">
        <v>643</v>
      </c>
      <c r="K36" s="12" t="s">
        <v>533</v>
      </c>
    </row>
    <row r="37" spans="2:11" ht="146.1" customHeight="1" x14ac:dyDescent="0.25">
      <c r="B37" s="4" t="s">
        <v>117</v>
      </c>
      <c r="C37" s="4" t="s">
        <v>118</v>
      </c>
      <c r="D37" s="4" t="s">
        <v>16</v>
      </c>
      <c r="E37" s="4" t="s">
        <v>119</v>
      </c>
      <c r="F37" s="4" t="s">
        <v>120</v>
      </c>
      <c r="G37" s="4" t="s">
        <v>122</v>
      </c>
      <c r="H37" s="4" t="s">
        <v>121</v>
      </c>
      <c r="I37" s="4" t="s">
        <v>123</v>
      </c>
      <c r="J37" s="4" t="s">
        <v>124</v>
      </c>
      <c r="K37" s="7" t="s">
        <v>125</v>
      </c>
    </row>
    <row r="38" spans="2:11" ht="119.1" customHeight="1" x14ac:dyDescent="0.25">
      <c r="B38" s="9" t="s">
        <v>469</v>
      </c>
      <c r="C38" s="9" t="s">
        <v>57</v>
      </c>
      <c r="D38" s="9" t="s">
        <v>15</v>
      </c>
      <c r="E38" s="11" t="s">
        <v>470</v>
      </c>
      <c r="F38" s="11" t="s">
        <v>471</v>
      </c>
      <c r="G38" s="9" t="s">
        <v>472</v>
      </c>
      <c r="H38" s="9" t="s">
        <v>473</v>
      </c>
      <c r="I38" s="10" t="s">
        <v>474</v>
      </c>
      <c r="J38" s="4" t="s">
        <v>124</v>
      </c>
      <c r="K38" s="12" t="s">
        <v>476</v>
      </c>
    </row>
    <row r="39" spans="2:11" ht="159.6" customHeight="1" x14ac:dyDescent="0.25">
      <c r="B39" s="9" t="s">
        <v>477</v>
      </c>
      <c r="C39" s="9" t="s">
        <v>478</v>
      </c>
      <c r="D39" s="9" t="s">
        <v>15</v>
      </c>
      <c r="E39" s="11" t="s">
        <v>479</v>
      </c>
      <c r="F39" s="11" t="s">
        <v>480</v>
      </c>
      <c r="G39" s="9" t="s">
        <v>481</v>
      </c>
      <c r="H39" s="13" t="s">
        <v>482</v>
      </c>
      <c r="I39" s="4" t="s">
        <v>483</v>
      </c>
      <c r="J39" s="4" t="s">
        <v>124</v>
      </c>
      <c r="K39" s="12" t="s">
        <v>624</v>
      </c>
    </row>
    <row r="40" spans="2:11" ht="267" customHeight="1" x14ac:dyDescent="0.25">
      <c r="B40" s="4" t="s">
        <v>454</v>
      </c>
      <c r="C40" s="4" t="s">
        <v>208</v>
      </c>
      <c r="D40" s="4" t="s">
        <v>15</v>
      </c>
      <c r="E40" s="4" t="s">
        <v>209</v>
      </c>
      <c r="F40" s="4" t="s">
        <v>210</v>
      </c>
      <c r="G40" s="4" t="s">
        <v>212</v>
      </c>
      <c r="H40" s="4" t="s">
        <v>211</v>
      </c>
      <c r="I40" s="10" t="s">
        <v>213</v>
      </c>
      <c r="J40" s="8" t="s">
        <v>455</v>
      </c>
      <c r="K40" s="7" t="s">
        <v>456</v>
      </c>
    </row>
    <row r="41" spans="2:11" ht="115.5" customHeight="1" x14ac:dyDescent="0.25">
      <c r="B41" s="4" t="s">
        <v>541</v>
      </c>
      <c r="C41" s="4" t="s">
        <v>618</v>
      </c>
      <c r="D41" s="4" t="s">
        <v>15</v>
      </c>
      <c r="E41" s="4" t="s">
        <v>542</v>
      </c>
      <c r="F41" s="4" t="s">
        <v>543</v>
      </c>
      <c r="G41" s="4" t="s">
        <v>544</v>
      </c>
      <c r="H41" s="4" t="s">
        <v>545</v>
      </c>
      <c r="I41" s="4" t="s">
        <v>546</v>
      </c>
      <c r="J41" s="8" t="s">
        <v>547</v>
      </c>
      <c r="K41" s="7" t="s">
        <v>548</v>
      </c>
    </row>
    <row r="42" spans="2:11" ht="81.599999999999994" customHeight="1" x14ac:dyDescent="0.25">
      <c r="B42" s="4" t="s">
        <v>492</v>
      </c>
      <c r="C42" s="4" t="s">
        <v>110</v>
      </c>
      <c r="D42" s="4" t="s">
        <v>7</v>
      </c>
      <c r="E42" s="4" t="s">
        <v>398</v>
      </c>
      <c r="F42" s="4" t="s">
        <v>399</v>
      </c>
      <c r="G42" s="4" t="s">
        <v>400</v>
      </c>
      <c r="H42" s="10" t="s">
        <v>401</v>
      </c>
      <c r="I42" s="10" t="s">
        <v>402</v>
      </c>
      <c r="J42" s="8" t="s">
        <v>403</v>
      </c>
      <c r="K42" s="7" t="s">
        <v>404</v>
      </c>
    </row>
    <row r="43" spans="2:11" ht="393" customHeight="1" x14ac:dyDescent="0.25">
      <c r="B43" s="4" t="s">
        <v>570</v>
      </c>
      <c r="C43" s="4" t="s">
        <v>571</v>
      </c>
      <c r="D43" s="4" t="s">
        <v>15</v>
      </c>
      <c r="E43" s="4" t="s">
        <v>572</v>
      </c>
      <c r="F43" s="4" t="s">
        <v>573</v>
      </c>
      <c r="G43" s="4" t="s">
        <v>574</v>
      </c>
      <c r="H43" s="4" t="s">
        <v>575</v>
      </c>
      <c r="I43" s="10" t="s">
        <v>576</v>
      </c>
      <c r="J43" s="15" t="s">
        <v>577</v>
      </c>
      <c r="K43" s="7" t="s">
        <v>617</v>
      </c>
    </row>
    <row r="44" spans="2:11" ht="162.6" customHeight="1" x14ac:dyDescent="0.25">
      <c r="B44" s="9" t="s">
        <v>484</v>
      </c>
      <c r="C44" s="9" t="s">
        <v>485</v>
      </c>
      <c r="D44" s="9" t="s">
        <v>15</v>
      </c>
      <c r="E44" s="11" t="s">
        <v>486</v>
      </c>
      <c r="F44" s="11" t="s">
        <v>487</v>
      </c>
      <c r="G44" s="9" t="s">
        <v>488</v>
      </c>
      <c r="H44" s="13" t="s">
        <v>489</v>
      </c>
      <c r="I44" s="4" t="s">
        <v>490</v>
      </c>
      <c r="J44" s="4" t="s">
        <v>475</v>
      </c>
      <c r="K44" s="12" t="s">
        <v>491</v>
      </c>
    </row>
    <row r="45" spans="2:11" ht="137.44999999999999" customHeight="1" x14ac:dyDescent="0.25">
      <c r="B45" s="4" t="s">
        <v>390</v>
      </c>
      <c r="C45" s="4" t="s">
        <v>391</v>
      </c>
      <c r="D45" s="4" t="s">
        <v>7</v>
      </c>
      <c r="E45" s="4" t="s">
        <v>392</v>
      </c>
      <c r="F45" s="4" t="s">
        <v>393</v>
      </c>
      <c r="G45" s="4" t="s">
        <v>394</v>
      </c>
      <c r="H45" s="10" t="s">
        <v>395</v>
      </c>
      <c r="I45" s="10" t="s">
        <v>396</v>
      </c>
      <c r="J45" s="4" t="s">
        <v>389</v>
      </c>
      <c r="K45" s="7" t="s">
        <v>397</v>
      </c>
    </row>
    <row r="46" spans="2:11" ht="265.5" customHeight="1" x14ac:dyDescent="0.25">
      <c r="B46" s="11" t="s">
        <v>578</v>
      </c>
      <c r="C46" s="11" t="s">
        <v>579</v>
      </c>
      <c r="D46" s="11" t="s">
        <v>7</v>
      </c>
      <c r="E46" s="11" t="s">
        <v>580</v>
      </c>
      <c r="F46" s="11" t="s">
        <v>581</v>
      </c>
      <c r="G46" s="11" t="s">
        <v>582</v>
      </c>
      <c r="H46" s="11" t="s">
        <v>583</v>
      </c>
      <c r="I46" s="14" t="s">
        <v>584</v>
      </c>
      <c r="J46" s="14" t="s">
        <v>585</v>
      </c>
      <c r="K46" s="12" t="s">
        <v>586</v>
      </c>
    </row>
    <row r="47" spans="2:11" ht="231.95" customHeight="1" x14ac:dyDescent="0.25">
      <c r="B47" s="4" t="s">
        <v>62</v>
      </c>
      <c r="C47" s="4" t="s">
        <v>57</v>
      </c>
      <c r="D47" s="9" t="s">
        <v>15</v>
      </c>
      <c r="E47" s="4" t="s">
        <v>91</v>
      </c>
      <c r="F47" s="4" t="s">
        <v>92</v>
      </c>
      <c r="G47" s="4" t="s">
        <v>71</v>
      </c>
      <c r="H47" s="4" t="s">
        <v>93</v>
      </c>
      <c r="I47" s="10" t="s">
        <v>84</v>
      </c>
      <c r="J47" s="4" t="s">
        <v>90</v>
      </c>
      <c r="K47" s="7" t="s">
        <v>94</v>
      </c>
    </row>
    <row r="48" spans="2:11" ht="189.6" customHeight="1" x14ac:dyDescent="0.25">
      <c r="B48" s="4" t="s">
        <v>65</v>
      </c>
      <c r="C48" s="4" t="s">
        <v>620</v>
      </c>
      <c r="D48" s="9" t="s">
        <v>7</v>
      </c>
      <c r="E48" s="10" t="s">
        <v>102</v>
      </c>
      <c r="F48" s="10" t="s">
        <v>103</v>
      </c>
      <c r="G48" s="4" t="s">
        <v>74</v>
      </c>
      <c r="H48" s="4" t="s">
        <v>104</v>
      </c>
      <c r="I48" s="10" t="s">
        <v>105</v>
      </c>
      <c r="J48" s="4" t="s">
        <v>90</v>
      </c>
      <c r="K48" s="7" t="s">
        <v>106</v>
      </c>
    </row>
    <row r="49" spans="2:11" ht="395.45" customHeight="1" x14ac:dyDescent="0.25">
      <c r="B49" s="4" t="s">
        <v>66</v>
      </c>
      <c r="C49" s="4" t="s">
        <v>110</v>
      </c>
      <c r="D49" s="9" t="s">
        <v>7</v>
      </c>
      <c r="E49" s="4" t="s">
        <v>107</v>
      </c>
      <c r="F49" s="4" t="s">
        <v>108</v>
      </c>
      <c r="G49" s="4" t="s">
        <v>75</v>
      </c>
      <c r="H49" s="4" t="s">
        <v>109</v>
      </c>
      <c r="I49" s="10" t="s">
        <v>86</v>
      </c>
      <c r="J49" s="4" t="s">
        <v>90</v>
      </c>
      <c r="K49" s="7" t="s">
        <v>623</v>
      </c>
    </row>
    <row r="50" spans="2:11" ht="137.1" customHeight="1" x14ac:dyDescent="0.25">
      <c r="B50" s="4" t="s">
        <v>457</v>
      </c>
      <c r="C50" s="4" t="s">
        <v>208</v>
      </c>
      <c r="D50" s="4" t="s">
        <v>15</v>
      </c>
      <c r="E50" s="4" t="s">
        <v>209</v>
      </c>
      <c r="F50" s="4" t="s">
        <v>210</v>
      </c>
      <c r="G50" s="4" t="s">
        <v>212</v>
      </c>
      <c r="H50" s="4" t="s">
        <v>211</v>
      </c>
      <c r="I50" s="10" t="s">
        <v>213</v>
      </c>
      <c r="J50" s="8" t="s">
        <v>90</v>
      </c>
      <c r="K50" s="7" t="s">
        <v>458</v>
      </c>
    </row>
    <row r="51" spans="2:11" ht="268.5" customHeight="1" x14ac:dyDescent="0.25">
      <c r="B51" s="4" t="s">
        <v>68</v>
      </c>
      <c r="C51" s="4" t="s">
        <v>621</v>
      </c>
      <c r="D51" s="4" t="s">
        <v>15</v>
      </c>
      <c r="E51" s="4" t="s">
        <v>113</v>
      </c>
      <c r="F51" s="4" t="s">
        <v>114</v>
      </c>
      <c r="G51" s="4" t="s">
        <v>77</v>
      </c>
      <c r="H51" s="4" t="s">
        <v>82</v>
      </c>
      <c r="I51" s="4" t="s">
        <v>88</v>
      </c>
      <c r="J51" s="8" t="s">
        <v>115</v>
      </c>
      <c r="K51" s="7" t="s">
        <v>608</v>
      </c>
    </row>
    <row r="52" spans="2:11" ht="153.6" customHeight="1" x14ac:dyDescent="0.25">
      <c r="B52" s="4" t="s">
        <v>69</v>
      </c>
      <c r="C52" s="4" t="s">
        <v>622</v>
      </c>
      <c r="D52" s="4" t="s">
        <v>70</v>
      </c>
      <c r="E52" s="4" t="s">
        <v>113</v>
      </c>
      <c r="F52" s="4" t="s">
        <v>114</v>
      </c>
      <c r="G52" s="4" t="s">
        <v>78</v>
      </c>
      <c r="H52" s="4" t="s">
        <v>83</v>
      </c>
      <c r="I52" s="4" t="s">
        <v>89</v>
      </c>
      <c r="J52" s="8" t="s">
        <v>561</v>
      </c>
      <c r="K52" s="7" t="s">
        <v>562</v>
      </c>
    </row>
    <row r="53" spans="2:11" ht="30" x14ac:dyDescent="0.25">
      <c r="B53" s="4" t="s">
        <v>635</v>
      </c>
      <c r="C53" s="4" t="s">
        <v>636</v>
      </c>
      <c r="D53" s="9" t="s">
        <v>7</v>
      </c>
      <c r="E53" s="4" t="s">
        <v>637</v>
      </c>
      <c r="F53" s="4" t="s">
        <v>638</v>
      </c>
      <c r="G53" s="4" t="s">
        <v>639</v>
      </c>
      <c r="H53" s="10" t="s">
        <v>640</v>
      </c>
      <c r="I53" s="4" t="s">
        <v>641</v>
      </c>
      <c r="J53" s="4" t="s">
        <v>643</v>
      </c>
      <c r="K53" s="8" t="s">
        <v>642</v>
      </c>
    </row>
    <row r="54" spans="2:11" ht="307.5" customHeight="1" x14ac:dyDescent="0.25">
      <c r="B54" s="9" t="s">
        <v>331</v>
      </c>
      <c r="C54" s="9" t="s">
        <v>186</v>
      </c>
      <c r="D54" s="9" t="s">
        <v>7</v>
      </c>
      <c r="E54" s="11" t="s">
        <v>299</v>
      </c>
      <c r="F54" s="11" t="s">
        <v>332</v>
      </c>
      <c r="G54" s="9" t="s">
        <v>333</v>
      </c>
      <c r="H54" s="9" t="s">
        <v>334</v>
      </c>
      <c r="I54" s="13" t="s">
        <v>335</v>
      </c>
      <c r="J54" s="9" t="s">
        <v>643</v>
      </c>
      <c r="K54" s="7" t="s">
        <v>645</v>
      </c>
    </row>
  </sheetData>
  <mergeCells count="1">
    <mergeCell ref="B1:J1"/>
  </mergeCells>
  <conditionalFormatting sqref="B2">
    <cfRule type="containsText" dxfId="129" priority="105" operator="containsText" text="lumber">
      <formula>NOT(ISERROR(SEARCH("lumber",B2)))</formula>
    </cfRule>
  </conditionalFormatting>
  <conditionalFormatting sqref="B17">
    <cfRule type="containsText" dxfId="128" priority="104" operator="containsText" text="lumber">
      <formula>NOT(ISERROR(SEARCH("lumber",B17)))</formula>
    </cfRule>
  </conditionalFormatting>
  <conditionalFormatting sqref="B17">
    <cfRule type="duplicateValues" dxfId="127" priority="103"/>
  </conditionalFormatting>
  <conditionalFormatting sqref="K17">
    <cfRule type="containsText" dxfId="126" priority="102" operator="containsText" text="lumber">
      <formula>NOT(ISERROR(SEARCH("lumber",K17)))</formula>
    </cfRule>
  </conditionalFormatting>
  <conditionalFormatting sqref="J18 B18">
    <cfRule type="containsText" dxfId="125" priority="101" operator="containsText" text="lumber">
      <formula>NOT(ISERROR(SEARCH("lumber",B18)))</formula>
    </cfRule>
  </conditionalFormatting>
  <conditionalFormatting sqref="B18">
    <cfRule type="duplicateValues" dxfId="124" priority="100"/>
  </conditionalFormatting>
  <conditionalFormatting sqref="K18">
    <cfRule type="containsText" dxfId="123" priority="97" operator="containsText" text="lumber">
      <formula>NOT(ISERROR(SEARCH("lumber",K18)))</formula>
    </cfRule>
  </conditionalFormatting>
  <conditionalFormatting sqref="B19">
    <cfRule type="containsText" dxfId="122" priority="95" operator="containsText" text="lumber">
      <formula>NOT(ISERROR(SEARCH("lumber",B19)))</formula>
    </cfRule>
  </conditionalFormatting>
  <conditionalFormatting sqref="B19">
    <cfRule type="duplicateValues" dxfId="121" priority="94"/>
  </conditionalFormatting>
  <conditionalFormatting sqref="B20">
    <cfRule type="containsText" dxfId="120" priority="93" operator="containsText" text="lumber">
      <formula>NOT(ISERROR(SEARCH("lumber",B20)))</formula>
    </cfRule>
  </conditionalFormatting>
  <conditionalFormatting sqref="B20">
    <cfRule type="duplicateValues" dxfId="119" priority="92"/>
  </conditionalFormatting>
  <conditionalFormatting sqref="B21 K21">
    <cfRule type="containsText" dxfId="118" priority="89" operator="containsText" text="lumber">
      <formula>NOT(ISERROR(SEARCH("lumber",B21)))</formula>
    </cfRule>
  </conditionalFormatting>
  <conditionalFormatting sqref="B21">
    <cfRule type="duplicateValues" dxfId="117" priority="88"/>
  </conditionalFormatting>
  <conditionalFormatting sqref="K22 B22">
    <cfRule type="containsText" dxfId="116" priority="75" operator="containsText" text="lumber">
      <formula>NOT(ISERROR(SEARCH("lumber",B22)))</formula>
    </cfRule>
  </conditionalFormatting>
  <conditionalFormatting sqref="B22">
    <cfRule type="duplicateValues" dxfId="115" priority="74"/>
  </conditionalFormatting>
  <conditionalFormatting sqref="K23 B23">
    <cfRule type="containsText" dxfId="114" priority="73" operator="containsText" text="lumber">
      <formula>NOT(ISERROR(SEARCH("lumber",B23)))</formula>
    </cfRule>
  </conditionalFormatting>
  <conditionalFormatting sqref="B23">
    <cfRule type="duplicateValues" dxfId="113" priority="72"/>
  </conditionalFormatting>
  <conditionalFormatting sqref="K24 B24">
    <cfRule type="containsText" dxfId="112" priority="71" operator="containsText" text="lumber">
      <formula>NOT(ISERROR(SEARCH("lumber",B24)))</formula>
    </cfRule>
  </conditionalFormatting>
  <conditionalFormatting sqref="B24">
    <cfRule type="duplicateValues" dxfId="111" priority="70"/>
  </conditionalFormatting>
  <conditionalFormatting sqref="K25 B25">
    <cfRule type="containsText" dxfId="110" priority="69" operator="containsText" text="lumber">
      <formula>NOT(ISERROR(SEARCH("lumber",B25)))</formula>
    </cfRule>
  </conditionalFormatting>
  <conditionalFormatting sqref="B25">
    <cfRule type="duplicateValues" dxfId="109" priority="68"/>
  </conditionalFormatting>
  <conditionalFormatting sqref="B26 K26">
    <cfRule type="containsText" dxfId="108" priority="67" operator="containsText" text="lumber">
      <formula>NOT(ISERROR(SEARCH("lumber",B26)))</formula>
    </cfRule>
  </conditionalFormatting>
  <conditionalFormatting sqref="B26">
    <cfRule type="duplicateValues" dxfId="107" priority="66"/>
  </conditionalFormatting>
  <conditionalFormatting sqref="K27 B27">
    <cfRule type="containsText" dxfId="106" priority="65" operator="containsText" text="lumber">
      <formula>NOT(ISERROR(SEARCH("lumber",B27)))</formula>
    </cfRule>
  </conditionalFormatting>
  <conditionalFormatting sqref="B27">
    <cfRule type="duplicateValues" dxfId="105" priority="64"/>
  </conditionalFormatting>
  <conditionalFormatting sqref="K28 B28">
    <cfRule type="containsText" dxfId="104" priority="63" operator="containsText" text="lumber">
      <formula>NOT(ISERROR(SEARCH("lumber",B28)))</formula>
    </cfRule>
  </conditionalFormatting>
  <conditionalFormatting sqref="B28">
    <cfRule type="duplicateValues" dxfId="103" priority="62"/>
  </conditionalFormatting>
  <conditionalFormatting sqref="K29 B29">
    <cfRule type="containsText" dxfId="102" priority="61" operator="containsText" text="lumber">
      <formula>NOT(ISERROR(SEARCH("lumber",B29)))</formula>
    </cfRule>
  </conditionalFormatting>
  <conditionalFormatting sqref="B29">
    <cfRule type="duplicateValues" dxfId="101" priority="60"/>
  </conditionalFormatting>
  <conditionalFormatting sqref="K36 B36">
    <cfRule type="containsText" dxfId="100" priority="42" operator="containsText" text="lumber">
      <formula>NOT(ISERROR(SEARCH("lumber",B36)))</formula>
    </cfRule>
  </conditionalFormatting>
  <conditionalFormatting sqref="K35 B35">
    <cfRule type="containsText" dxfId="99" priority="44" operator="containsText" text="lumber">
      <formula>NOT(ISERROR(SEARCH("lumber",B35)))</formula>
    </cfRule>
  </conditionalFormatting>
  <conditionalFormatting sqref="B35">
    <cfRule type="duplicateValues" dxfId="98" priority="43"/>
  </conditionalFormatting>
  <conditionalFormatting sqref="K48 B48">
    <cfRule type="containsText" dxfId="97" priority="18" operator="containsText" text="lumber">
      <formula>NOT(ISERROR(SEARCH("lumber",B48)))</formula>
    </cfRule>
  </conditionalFormatting>
  <conditionalFormatting sqref="B36">
    <cfRule type="duplicateValues" dxfId="96" priority="41"/>
  </conditionalFormatting>
  <conditionalFormatting sqref="K37 B37">
    <cfRule type="containsText" dxfId="95" priority="40" operator="containsText" text="lumber">
      <formula>NOT(ISERROR(SEARCH("lumber",B37)))</formula>
    </cfRule>
  </conditionalFormatting>
  <conditionalFormatting sqref="B37">
    <cfRule type="duplicateValues" dxfId="94" priority="39"/>
  </conditionalFormatting>
  <conditionalFormatting sqref="K38 B38">
    <cfRule type="containsText" dxfId="93" priority="38" operator="containsText" text="lumber">
      <formula>NOT(ISERROR(SEARCH("lumber",B38)))</formula>
    </cfRule>
  </conditionalFormatting>
  <conditionalFormatting sqref="B38">
    <cfRule type="duplicateValues" dxfId="92" priority="37"/>
  </conditionalFormatting>
  <conditionalFormatting sqref="K39 B39">
    <cfRule type="containsText" dxfId="91" priority="36" operator="containsText" text="lumber">
      <formula>NOT(ISERROR(SEARCH("lumber",B39)))</formula>
    </cfRule>
  </conditionalFormatting>
  <conditionalFormatting sqref="B39">
    <cfRule type="duplicateValues" dxfId="90" priority="35"/>
  </conditionalFormatting>
  <conditionalFormatting sqref="K40 B40">
    <cfRule type="containsText" dxfId="89" priority="34" operator="containsText" text="lumber">
      <formula>NOT(ISERROR(SEARCH("lumber",B40)))</formula>
    </cfRule>
  </conditionalFormatting>
  <conditionalFormatting sqref="B40">
    <cfRule type="duplicateValues" dxfId="88" priority="33"/>
  </conditionalFormatting>
  <conditionalFormatting sqref="B41">
    <cfRule type="containsText" dxfId="87" priority="32" operator="containsText" text="lumber">
      <formula>NOT(ISERROR(SEARCH("lumber",B41)))</formula>
    </cfRule>
  </conditionalFormatting>
  <conditionalFormatting sqref="B41">
    <cfRule type="duplicateValues" dxfId="86" priority="31"/>
  </conditionalFormatting>
  <conditionalFormatting sqref="K41">
    <cfRule type="containsText" dxfId="85" priority="30" operator="containsText" text="lumber">
      <formula>NOT(ISERROR(SEARCH("lumber",K41)))</formula>
    </cfRule>
  </conditionalFormatting>
  <conditionalFormatting sqref="B42">
    <cfRule type="containsText" dxfId="84" priority="29" operator="containsText" text="lumber">
      <formula>NOT(ISERROR(SEARCH("lumber",B42)))</formula>
    </cfRule>
  </conditionalFormatting>
  <conditionalFormatting sqref="B42">
    <cfRule type="duplicateValues" dxfId="83" priority="28"/>
  </conditionalFormatting>
  <conditionalFormatting sqref="K43 B43">
    <cfRule type="containsText" dxfId="82" priority="27" operator="containsText" text="lumber">
      <formula>NOT(ISERROR(SEARCH("lumber",B43)))</formula>
    </cfRule>
  </conditionalFormatting>
  <conditionalFormatting sqref="B43">
    <cfRule type="duplicateValues" dxfId="81" priority="26"/>
  </conditionalFormatting>
  <conditionalFormatting sqref="K44 B44">
    <cfRule type="containsText" dxfId="80" priority="25" operator="containsText" text="lumber">
      <formula>NOT(ISERROR(SEARCH("lumber",B44)))</formula>
    </cfRule>
  </conditionalFormatting>
  <conditionalFormatting sqref="B44">
    <cfRule type="duplicateValues" dxfId="79" priority="24"/>
  </conditionalFormatting>
  <conditionalFormatting sqref="K47 B47">
    <cfRule type="containsText" dxfId="78" priority="20" operator="containsText" text="lumber">
      <formula>NOT(ISERROR(SEARCH("lumber",B47)))</formula>
    </cfRule>
  </conditionalFormatting>
  <conditionalFormatting sqref="B47">
    <cfRule type="duplicateValues" dxfId="77" priority="19"/>
  </conditionalFormatting>
  <conditionalFormatting sqref="B48">
    <cfRule type="duplicateValues" dxfId="76" priority="17"/>
  </conditionalFormatting>
  <conditionalFormatting sqref="K49 B49">
    <cfRule type="containsText" dxfId="75" priority="16" operator="containsText" text="lumber">
      <formula>NOT(ISERROR(SEARCH("lumber",B49)))</formula>
    </cfRule>
  </conditionalFormatting>
  <conditionalFormatting sqref="B49">
    <cfRule type="duplicateValues" dxfId="74" priority="15"/>
  </conditionalFormatting>
  <conditionalFormatting sqref="B50">
    <cfRule type="containsText" dxfId="73" priority="14" operator="containsText" text="lumber">
      <formula>NOT(ISERROR(SEARCH("lumber",B50)))</formula>
    </cfRule>
  </conditionalFormatting>
  <conditionalFormatting sqref="B50">
    <cfRule type="duplicateValues" dxfId="72" priority="13"/>
  </conditionalFormatting>
  <conditionalFormatting sqref="B51">
    <cfRule type="containsText" dxfId="71" priority="12" operator="containsText" text="lumber">
      <formula>NOT(ISERROR(SEARCH("lumber",B51)))</formula>
    </cfRule>
  </conditionalFormatting>
  <conditionalFormatting sqref="B51">
    <cfRule type="duplicateValues" dxfId="70" priority="11"/>
  </conditionalFormatting>
  <conditionalFormatting sqref="K51">
    <cfRule type="containsText" dxfId="69" priority="10" operator="containsText" text="lumber">
      <formula>NOT(ISERROR(SEARCH("lumber",K51)))</formula>
    </cfRule>
  </conditionalFormatting>
  <conditionalFormatting sqref="B52">
    <cfRule type="containsText" dxfId="68" priority="9" operator="containsText" text="lumber">
      <formula>NOT(ISERROR(SEARCH("lumber",B52)))</formula>
    </cfRule>
  </conditionalFormatting>
  <conditionalFormatting sqref="B52">
    <cfRule type="duplicateValues" dxfId="67" priority="8"/>
  </conditionalFormatting>
  <conditionalFormatting sqref="J53 B53">
    <cfRule type="containsText" dxfId="66" priority="7" operator="containsText" text="lumber">
      <formula>NOT(ISERROR(SEARCH("lumber",B53)))</formula>
    </cfRule>
  </conditionalFormatting>
  <conditionalFormatting sqref="B53">
    <cfRule type="duplicateValues" dxfId="65" priority="6"/>
  </conditionalFormatting>
  <conditionalFormatting sqref="K53">
    <cfRule type="containsText" dxfId="64" priority="5" operator="containsText" text="lumber">
      <formula>NOT(ISERROR(SEARCH("lumber",K53)))</formula>
    </cfRule>
  </conditionalFormatting>
  <conditionalFormatting sqref="J54 B54">
    <cfRule type="containsText" dxfId="63" priority="2" operator="containsText" text="lumber">
      <formula>NOT(ISERROR(SEARCH("lumber",B54)))</formula>
    </cfRule>
  </conditionalFormatting>
  <conditionalFormatting sqref="B54">
    <cfRule type="duplicateValues" dxfId="62" priority="1"/>
  </conditionalFormatting>
  <hyperlinks>
    <hyperlink ref="I31" r:id="rId1" xr:uid="{766EF77D-519C-4E45-A363-2F6E2E2BB54F}"/>
    <hyperlink ref="I32" r:id="rId2" xr:uid="{9B3ED09A-3F64-4DCF-BB8E-E28F796127E4}"/>
    <hyperlink ref="I49" r:id="rId3" xr:uid="{AA7C91FB-07F6-42FD-AD9B-25127D5AA9AB}"/>
    <hyperlink ref="I47" r:id="rId4" xr:uid="{FD75707B-7DC7-41C3-AD3C-940EA01D19D2}"/>
    <hyperlink ref="E48" r:id="rId5" display="https://members.ccab.com/mpower/crm/contactEdit.action?id=1630" xr:uid="{780ACB20-548C-44E0-BA49-2F4013CB5F69}"/>
    <hyperlink ref="F48" r:id="rId6" display="https://members.ccab.com/mpower/crm/contactEdit.action?id=1630" xr:uid="{A576A5E7-4A62-4937-B3A4-E405CC7454F2}"/>
    <hyperlink ref="I48" r:id="rId7" display="http://www.tips-canada.net/" xr:uid="{0B6F4BC1-2749-4A97-8F08-8338336CB479}"/>
    <hyperlink ref="H26" r:id="rId8" xr:uid="{217C92B8-8893-457A-9766-E275F98A3947}"/>
    <hyperlink ref="I26" r:id="rId9" display="http://www.creequest.info/" xr:uid="{3CD5B24A-C24A-47E3-A053-E3C207F490A9}"/>
    <hyperlink ref="H5" r:id="rId10" xr:uid="{D729AD87-A8DC-444D-AA7D-8D750D4C7696}"/>
    <hyperlink ref="H6" r:id="rId11" xr:uid="{639EB7A4-6795-4CCE-ABC7-3B73D2886850}"/>
    <hyperlink ref="H4" r:id="rId12" xr:uid="{AD51AE76-4450-42F2-A723-2FEF8117C145}"/>
    <hyperlink ref="H3" r:id="rId13" xr:uid="{F7753B00-3D59-44CD-AE10-903518FB60DF}"/>
    <hyperlink ref="I5" r:id="rId14" xr:uid="{DCCD941D-7BAC-4DF9-ACC0-8F24A2F34BFA}"/>
    <hyperlink ref="I6" r:id="rId15" xr:uid="{8374496E-60EF-40E9-9E6A-564A9A33E0B4}"/>
    <hyperlink ref="I3" r:id="rId16" xr:uid="{297DD6B0-FBEE-4F2E-8D8C-6A7880429A18}"/>
    <hyperlink ref="H11" r:id="rId17" xr:uid="{86689DFF-DB83-49DE-AB04-56C23F2F4C3C}"/>
    <hyperlink ref="I11" r:id="rId18" xr:uid="{5866003A-3896-44AD-B825-00EE056F8D1C}"/>
    <hyperlink ref="I12" r:id="rId19" xr:uid="{61F0912E-1C30-480C-A3FD-4536FC1352F2}"/>
    <hyperlink ref="H14" r:id="rId20" xr:uid="{52E33C47-E774-4B30-A477-5EB63ABDC06E}"/>
    <hyperlink ref="I15" r:id="rId21" xr:uid="{F2DE1B00-24C8-402E-AC4B-B99E09CEEB9E}"/>
    <hyperlink ref="I16" r:id="rId22" xr:uid="{A0C85279-C7D6-4038-BCF7-EA61978B19A3}"/>
    <hyperlink ref="I17" r:id="rId23" xr:uid="{1CE89428-EFA3-472F-A49B-0C7790DE68C6}"/>
    <hyperlink ref="I18" r:id="rId24" display="http://www.futuretechnologies.ca/" xr:uid="{ACD484C3-4B21-4B53-9A13-CD3C46214E03}"/>
    <hyperlink ref="I19" r:id="rId25" xr:uid="{DBDF0D40-8C36-40D4-ADF6-930BFF2CAA77}"/>
    <hyperlink ref="I20" r:id="rId26" xr:uid="{5F32D5A6-2630-4988-B6AD-2D93C4F8233E}"/>
    <hyperlink ref="I21" r:id="rId27" xr:uid="{4F55AF2C-BE33-48B3-A5FD-25EAFB3D79EB}"/>
    <hyperlink ref="H22" r:id="rId28" xr:uid="{2773E7F2-1C8C-42DB-A50B-3140B671E67F}"/>
    <hyperlink ref="H45" r:id="rId29" xr:uid="{34C70602-28DC-496C-BD15-33487B626F67}"/>
    <hyperlink ref="I45" r:id="rId30" xr:uid="{C217B9A2-1A94-4312-BA26-43850C3B5556}"/>
    <hyperlink ref="H42" r:id="rId31" xr:uid="{2994EF30-BC6B-447B-9DCA-85D340F009CA}"/>
    <hyperlink ref="I42" r:id="rId32" xr:uid="{DD2AC7E3-052A-4346-B954-3AAD88C6C854}"/>
    <hyperlink ref="I40" r:id="rId33" xr:uid="{076A2576-FA98-4F3F-A8B2-0471190B1065}"/>
    <hyperlink ref="I50" r:id="rId34" xr:uid="{459082D5-A251-47E0-92F1-1B501F878317}"/>
    <hyperlink ref="I9" r:id="rId35" xr:uid="{6A617FF0-CB52-48DE-8D95-74FDBA52B568}"/>
    <hyperlink ref="I33" r:id="rId36" xr:uid="{9600D6C4-AEBA-4480-8411-4755AC8400A8}"/>
    <hyperlink ref="H33" r:id="rId37" xr:uid="{3180C9D3-1A28-4189-916E-CA0290B98335}"/>
    <hyperlink ref="I38" r:id="rId38" xr:uid="{C856B4EF-3947-47DE-89CB-04483A489AFB}"/>
    <hyperlink ref="H39" r:id="rId39" xr:uid="{1F93656B-662A-43D2-9DF8-AC44CF59A82F}"/>
    <hyperlink ref="H44" r:id="rId40" xr:uid="{BAC35B0E-08B3-475D-AB73-0D5B7313CDB8}"/>
    <hyperlink ref="I22" r:id="rId41" xr:uid="{F1942654-40C6-48AD-9B28-C5FCFB6A750C}"/>
    <hyperlink ref="I27" r:id="rId42" xr:uid="{AE394E12-4071-45F7-BF79-36A37A7B9E49}"/>
    <hyperlink ref="H34" r:id="rId43" xr:uid="{146E1C56-8DC9-47E5-9BC2-40F13B64AD35}"/>
    <hyperlink ref="I34" r:id="rId44" xr:uid="{4EE52B9B-7D45-4C4E-A012-10A88206EC24}"/>
    <hyperlink ref="I35" r:id="rId45" xr:uid="{11AC595B-CE29-461D-B296-A806419DB18D}"/>
    <hyperlink ref="H28" r:id="rId46" display="mailto:tyoungchief04@hotmail.com" xr:uid="{639494D6-25E8-4078-80BB-99464D3A705E}"/>
    <hyperlink ref="H36" r:id="rId47" xr:uid="{FF2894E9-8F24-46DE-95BA-8EF4B387078F}"/>
    <hyperlink ref="I36" r:id="rId48" xr:uid="{F73F1362-3A93-47A0-89B5-11361A41A8AC}"/>
    <hyperlink ref="H8" r:id="rId49" display="mailto:doug.young@compass-canada.com" xr:uid="{AA70F541-A441-4729-BEE7-958FEA7D17D8}"/>
    <hyperlink ref="H10" r:id="rId50" display="mailto:mark.becker@horizonnorth.ca" xr:uid="{0EC66FF1-2A7F-4057-80F2-D28D3AA767F4}"/>
    <hyperlink ref="I29" r:id="rId51" xr:uid="{D36EA4AB-7B72-49AD-A291-54579C9AF45B}"/>
    <hyperlink ref="I43" r:id="rId52" xr:uid="{192E3823-A5A3-4A40-95DC-07060A6D3469}"/>
    <hyperlink ref="I46" r:id="rId53" xr:uid="{4A36E1E9-2109-4C28-8EF7-519B2FCE8361}"/>
    <hyperlink ref="I24" r:id="rId54" xr:uid="{130BEACB-AD3A-4FC9-831E-434975F98129}"/>
    <hyperlink ref="I30" r:id="rId55" xr:uid="{ACE6ED1C-9FAE-4750-8DC0-07449926A090}"/>
    <hyperlink ref="I25" r:id="rId56" xr:uid="{DAA4BA56-26DD-47F6-A600-9F541BFB1512}"/>
    <hyperlink ref="H53" r:id="rId57" xr:uid="{F1786C98-FE48-48A1-A987-E33616638816}"/>
    <hyperlink ref="I54" r:id="rId58" xr:uid="{CA69A402-B1EB-487A-B4D7-9CE3230CACA8}"/>
  </hyperlinks>
  <pageMargins left="0.7" right="0.7" top="0.75" bottom="0.75" header="0.3" footer="0.3"/>
  <pageSetup orientation="portrait" horizontalDpi="300" verticalDpi="300" r:id="rId59"/>
  <drawing r:id="rId60"/>
  <tableParts count="1">
    <tablePart r:id="rId6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31DC9-FE2C-409F-8D07-CC52787BEBD1}">
  <sheetPr codeName="Sheet2"/>
  <dimension ref="A1:K65"/>
  <sheetViews>
    <sheetView zoomScale="60" zoomScaleNormal="60" workbookViewId="0">
      <pane xSplit="1" ySplit="2" topLeftCell="B12" activePane="bottomRight" state="frozen"/>
      <selection pane="topRight" activeCell="B1" sqref="B1"/>
      <selection pane="bottomLeft" activeCell="A3" sqref="A3"/>
      <selection pane="bottomRight" activeCell="B34" sqref="B34"/>
    </sheetView>
  </sheetViews>
  <sheetFormatPr defaultRowHeight="15" x14ac:dyDescent="0.25"/>
  <cols>
    <col min="1" max="1" width="3.42578125" customWidth="1"/>
    <col min="2" max="2" width="61.85546875" style="3" customWidth="1"/>
    <col min="3" max="3" width="37.85546875" style="3" customWidth="1"/>
    <col min="4" max="4" width="17.140625" style="3" customWidth="1"/>
    <col min="5" max="5" width="41.140625" style="3" customWidth="1"/>
    <col min="6" max="6" width="39.42578125" style="3" customWidth="1"/>
    <col min="7" max="7" width="23.7109375" style="3" customWidth="1"/>
    <col min="8" max="8" width="57.5703125" style="3" customWidth="1"/>
    <col min="9" max="9" width="67.85546875" style="3" customWidth="1"/>
    <col min="10" max="10" width="46.28515625" style="2" customWidth="1"/>
    <col min="11" max="11" width="106.7109375" customWidth="1"/>
  </cols>
  <sheetData>
    <row r="1" spans="1:11" ht="96" customHeight="1" x14ac:dyDescent="0.25">
      <c r="B1" s="35" t="s">
        <v>388</v>
      </c>
      <c r="C1" s="36"/>
      <c r="D1" s="36"/>
      <c r="E1" s="36"/>
      <c r="F1" s="36"/>
      <c r="G1" s="36"/>
      <c r="H1" s="36"/>
      <c r="I1" s="36"/>
      <c r="J1" s="37"/>
    </row>
    <row r="2" spans="1:11" s="16" customFormat="1" ht="39.950000000000003" customHeight="1" thickBot="1" x14ac:dyDescent="0.35">
      <c r="B2" s="25" t="s">
        <v>0</v>
      </c>
      <c r="C2" s="25" t="s">
        <v>1</v>
      </c>
      <c r="D2" s="25" t="s">
        <v>2</v>
      </c>
      <c r="E2" s="25" t="s">
        <v>21</v>
      </c>
      <c r="F2" s="25" t="s">
        <v>22</v>
      </c>
      <c r="G2" s="26" t="s">
        <v>3</v>
      </c>
      <c r="H2" s="26" t="s">
        <v>4</v>
      </c>
      <c r="I2" s="27" t="s">
        <v>5</v>
      </c>
      <c r="J2" s="5" t="s">
        <v>23</v>
      </c>
      <c r="K2" s="5" t="s">
        <v>24</v>
      </c>
    </row>
    <row r="3" spans="1:11" ht="15.75" thickTop="1" x14ac:dyDescent="0.25">
      <c r="B3" s="18" t="s">
        <v>160</v>
      </c>
      <c r="C3" s="20" t="s">
        <v>161</v>
      </c>
      <c r="D3" s="20" t="s">
        <v>7</v>
      </c>
      <c r="E3" s="20" t="s">
        <v>190</v>
      </c>
      <c r="F3" s="20" t="s">
        <v>191</v>
      </c>
      <c r="G3" s="18">
        <v>7057742974</v>
      </c>
      <c r="H3" s="18" t="s">
        <v>170</v>
      </c>
      <c r="I3" s="18" t="s">
        <v>175</v>
      </c>
      <c r="J3" s="20" t="s">
        <v>176</v>
      </c>
      <c r="K3" s="17" t="s">
        <v>180</v>
      </c>
    </row>
    <row r="4" spans="1:11" ht="30" x14ac:dyDescent="0.25">
      <c r="B4" s="20" t="s">
        <v>201</v>
      </c>
      <c r="C4" s="20" t="s">
        <v>611</v>
      </c>
      <c r="D4" s="20" t="s">
        <v>202</v>
      </c>
      <c r="E4" s="20" t="s">
        <v>203</v>
      </c>
      <c r="F4" s="20" t="s">
        <v>204</v>
      </c>
      <c r="G4" s="20" t="s">
        <v>205</v>
      </c>
      <c r="H4" s="18" t="s">
        <v>206</v>
      </c>
      <c r="I4" s="20" t="s">
        <v>100</v>
      </c>
      <c r="J4" s="17" t="s">
        <v>612</v>
      </c>
      <c r="K4" s="17" t="s">
        <v>207</v>
      </c>
    </row>
    <row r="5" spans="1:11" ht="102.6" customHeight="1" x14ac:dyDescent="0.25">
      <c r="A5" s="1"/>
      <c r="B5" s="20" t="s">
        <v>229</v>
      </c>
      <c r="C5" s="20" t="s">
        <v>266</v>
      </c>
      <c r="D5" s="28" t="s">
        <v>7</v>
      </c>
      <c r="E5" s="20" t="s">
        <v>230</v>
      </c>
      <c r="F5" s="20" t="s">
        <v>231</v>
      </c>
      <c r="G5" s="20" t="s">
        <v>232</v>
      </c>
      <c r="H5" s="20" t="s">
        <v>233</v>
      </c>
      <c r="I5" s="18" t="s">
        <v>234</v>
      </c>
      <c r="J5" s="20" t="s">
        <v>221</v>
      </c>
      <c r="K5" s="17" t="s">
        <v>363</v>
      </c>
    </row>
    <row r="6" spans="1:11" ht="88.5" customHeight="1" x14ac:dyDescent="0.25">
      <c r="B6" s="20" t="s">
        <v>247</v>
      </c>
      <c r="C6" s="20" t="s">
        <v>266</v>
      </c>
      <c r="D6" s="28" t="s">
        <v>7</v>
      </c>
      <c r="E6" s="20" t="s">
        <v>248</v>
      </c>
      <c r="F6" s="20" t="s">
        <v>249</v>
      </c>
      <c r="G6" s="20" t="s">
        <v>250</v>
      </c>
      <c r="H6" s="20" t="s">
        <v>251</v>
      </c>
      <c r="I6" s="18" t="s">
        <v>252</v>
      </c>
      <c r="J6" s="18" t="s">
        <v>221</v>
      </c>
      <c r="K6" s="17" t="s">
        <v>613</v>
      </c>
    </row>
    <row r="7" spans="1:11" ht="140.44999999999999" customHeight="1" x14ac:dyDescent="0.25">
      <c r="B7" s="20" t="s">
        <v>260</v>
      </c>
      <c r="C7" s="20" t="s">
        <v>266</v>
      </c>
      <c r="D7" s="28" t="s">
        <v>7</v>
      </c>
      <c r="E7" s="20" t="s">
        <v>261</v>
      </c>
      <c r="F7" s="20" t="s">
        <v>614</v>
      </c>
      <c r="G7" s="20" t="s">
        <v>262</v>
      </c>
      <c r="H7" s="20" t="s">
        <v>263</v>
      </c>
      <c r="I7" s="20" t="s">
        <v>264</v>
      </c>
      <c r="J7" s="20" t="s">
        <v>221</v>
      </c>
      <c r="K7" s="17" t="s">
        <v>365</v>
      </c>
    </row>
    <row r="8" spans="1:11" ht="231.95" customHeight="1" x14ac:dyDescent="0.25">
      <c r="B8" s="20" t="s">
        <v>265</v>
      </c>
      <c r="C8" s="20" t="s">
        <v>266</v>
      </c>
      <c r="D8" s="28" t="s">
        <v>7</v>
      </c>
      <c r="E8" s="20" t="s">
        <v>267</v>
      </c>
      <c r="F8" s="20" t="s">
        <v>268</v>
      </c>
      <c r="G8" s="20" t="s">
        <v>269</v>
      </c>
      <c r="H8" s="20" t="s">
        <v>270</v>
      </c>
      <c r="I8" s="18" t="s">
        <v>271</v>
      </c>
      <c r="J8" s="18" t="s">
        <v>221</v>
      </c>
      <c r="K8" s="17" t="s">
        <v>366</v>
      </c>
    </row>
    <row r="9" spans="1:11" ht="293.45" customHeight="1" x14ac:dyDescent="0.25">
      <c r="B9" s="20" t="s">
        <v>272</v>
      </c>
      <c r="C9" s="20" t="s">
        <v>266</v>
      </c>
      <c r="D9" s="28" t="s">
        <v>7</v>
      </c>
      <c r="E9" s="20" t="s">
        <v>273</v>
      </c>
      <c r="F9" s="20" t="s">
        <v>274</v>
      </c>
      <c r="G9" s="20" t="s">
        <v>275</v>
      </c>
      <c r="H9" s="20" t="s">
        <v>276</v>
      </c>
      <c r="I9" s="20" t="s">
        <v>277</v>
      </c>
      <c r="J9" s="20" t="s">
        <v>221</v>
      </c>
      <c r="K9" s="17" t="s">
        <v>367</v>
      </c>
    </row>
    <row r="10" spans="1:11" ht="65.45" customHeight="1" x14ac:dyDescent="0.25">
      <c r="B10" s="20" t="s">
        <v>278</v>
      </c>
      <c r="C10" s="20" t="s">
        <v>266</v>
      </c>
      <c r="D10" s="28" t="s">
        <v>7</v>
      </c>
      <c r="E10" s="20" t="s">
        <v>279</v>
      </c>
      <c r="F10" s="20" t="s">
        <v>280</v>
      </c>
      <c r="G10" s="20" t="s">
        <v>281</v>
      </c>
      <c r="H10" s="18" t="s">
        <v>282</v>
      </c>
      <c r="I10" s="18" t="s">
        <v>283</v>
      </c>
      <c r="J10" s="18" t="s">
        <v>221</v>
      </c>
      <c r="K10" s="17" t="s">
        <v>284</v>
      </c>
    </row>
    <row r="11" spans="1:11" ht="126.95" customHeight="1" x14ac:dyDescent="0.25">
      <c r="B11" s="20" t="s">
        <v>285</v>
      </c>
      <c r="C11" s="20" t="s">
        <v>266</v>
      </c>
      <c r="D11" s="28" t="s">
        <v>7</v>
      </c>
      <c r="E11" s="20" t="s">
        <v>286</v>
      </c>
      <c r="F11" s="20" t="s">
        <v>287</v>
      </c>
      <c r="G11" s="20" t="s">
        <v>288</v>
      </c>
      <c r="H11" s="18" t="s">
        <v>289</v>
      </c>
      <c r="I11" s="18" t="s">
        <v>290</v>
      </c>
      <c r="J11" s="18" t="s">
        <v>221</v>
      </c>
      <c r="K11" s="17" t="s">
        <v>368</v>
      </c>
    </row>
    <row r="12" spans="1:11" ht="95.1" customHeight="1" x14ac:dyDescent="0.25">
      <c r="B12" s="28" t="s">
        <v>291</v>
      </c>
      <c r="C12" s="28" t="s">
        <v>266</v>
      </c>
      <c r="D12" s="28" t="s">
        <v>7</v>
      </c>
      <c r="E12" s="19" t="s">
        <v>292</v>
      </c>
      <c r="F12" s="19" t="s">
        <v>293</v>
      </c>
      <c r="G12" s="28" t="s">
        <v>294</v>
      </c>
      <c r="H12" s="28" t="s">
        <v>295</v>
      </c>
      <c r="I12" s="18" t="s">
        <v>296</v>
      </c>
      <c r="J12" s="18" t="s">
        <v>221</v>
      </c>
      <c r="K12" s="19" t="s">
        <v>369</v>
      </c>
    </row>
    <row r="13" spans="1:11" x14ac:dyDescent="0.25">
      <c r="B13" s="28" t="s">
        <v>346</v>
      </c>
      <c r="C13" s="28" t="s">
        <v>330</v>
      </c>
      <c r="D13" s="28" t="s">
        <v>16</v>
      </c>
      <c r="E13" s="19" t="s">
        <v>347</v>
      </c>
      <c r="F13" s="19" t="s">
        <v>348</v>
      </c>
      <c r="G13" s="28" t="s">
        <v>349</v>
      </c>
      <c r="H13" s="28" t="s">
        <v>350</v>
      </c>
      <c r="I13" s="20" t="s">
        <v>380</v>
      </c>
      <c r="J13" s="20" t="s">
        <v>221</v>
      </c>
      <c r="K13" s="20" t="s">
        <v>379</v>
      </c>
    </row>
    <row r="14" spans="1:11" ht="33" customHeight="1" x14ac:dyDescent="0.25">
      <c r="B14" s="20" t="s">
        <v>351</v>
      </c>
      <c r="C14" s="20" t="s">
        <v>352</v>
      </c>
      <c r="D14" s="28" t="s">
        <v>7</v>
      </c>
      <c r="E14" s="20" t="s">
        <v>353</v>
      </c>
      <c r="F14" s="20" t="s">
        <v>354</v>
      </c>
      <c r="G14" s="20" t="s">
        <v>355</v>
      </c>
      <c r="H14" s="18" t="s">
        <v>356</v>
      </c>
      <c r="I14" s="20" t="s">
        <v>100</v>
      </c>
      <c r="J14" s="20" t="s">
        <v>221</v>
      </c>
      <c r="K14" s="17" t="s">
        <v>357</v>
      </c>
    </row>
    <row r="15" spans="1:11" ht="126.6" customHeight="1" x14ac:dyDescent="0.25">
      <c r="B15" s="20" t="s">
        <v>358</v>
      </c>
      <c r="C15" s="20" t="s">
        <v>626</v>
      </c>
      <c r="D15" s="28" t="s">
        <v>7</v>
      </c>
      <c r="E15" s="20" t="s">
        <v>359</v>
      </c>
      <c r="F15" s="20" t="s">
        <v>360</v>
      </c>
      <c r="G15" s="20" t="s">
        <v>361</v>
      </c>
      <c r="H15" s="18" t="s">
        <v>362</v>
      </c>
      <c r="I15" s="20" t="s">
        <v>100</v>
      </c>
      <c r="J15" s="20" t="s">
        <v>221</v>
      </c>
      <c r="K15" s="17" t="s">
        <v>304</v>
      </c>
    </row>
    <row r="16" spans="1:11" ht="87.95" customHeight="1" x14ac:dyDescent="0.25">
      <c r="B16" s="18" t="s">
        <v>10</v>
      </c>
      <c r="C16" s="20" t="s">
        <v>11</v>
      </c>
      <c r="D16" s="20" t="s">
        <v>15</v>
      </c>
      <c r="E16" s="20" t="s">
        <v>55</v>
      </c>
      <c r="F16" s="20" t="s">
        <v>56</v>
      </c>
      <c r="G16" s="20" t="s">
        <v>12</v>
      </c>
      <c r="H16" s="18" t="s">
        <v>13</v>
      </c>
      <c r="I16" s="18" t="s">
        <v>14</v>
      </c>
      <c r="J16" s="20" t="s">
        <v>643</v>
      </c>
      <c r="K16" s="17" t="s">
        <v>615</v>
      </c>
    </row>
    <row r="17" spans="2:11" ht="102.6" customHeight="1" x14ac:dyDescent="0.25">
      <c r="B17" s="20" t="s">
        <v>19</v>
      </c>
      <c r="C17" s="20" t="s">
        <v>8</v>
      </c>
      <c r="D17" s="20" t="s">
        <v>9</v>
      </c>
      <c r="E17" s="20" t="s">
        <v>25</v>
      </c>
      <c r="F17" s="20" t="s">
        <v>26</v>
      </c>
      <c r="G17" s="17" t="s">
        <v>20</v>
      </c>
      <c r="H17" s="20" t="s">
        <v>27</v>
      </c>
      <c r="I17" s="18" t="s">
        <v>28</v>
      </c>
      <c r="J17" s="17" t="s">
        <v>643</v>
      </c>
      <c r="K17" s="17" t="s">
        <v>29</v>
      </c>
    </row>
    <row r="18" spans="2:11" ht="69" customHeight="1" x14ac:dyDescent="0.25">
      <c r="B18" s="20" t="s">
        <v>47</v>
      </c>
      <c r="C18" s="20" t="s">
        <v>8</v>
      </c>
      <c r="D18" s="20" t="s">
        <v>9</v>
      </c>
      <c r="E18" s="20" t="s">
        <v>48</v>
      </c>
      <c r="F18" s="20" t="s">
        <v>49</v>
      </c>
      <c r="G18" s="20" t="s">
        <v>50</v>
      </c>
      <c r="H18" s="20" t="s">
        <v>51</v>
      </c>
      <c r="I18" s="18" t="s">
        <v>52</v>
      </c>
      <c r="J18" s="20" t="s">
        <v>643</v>
      </c>
      <c r="K18" s="17" t="s">
        <v>54</v>
      </c>
    </row>
    <row r="19" spans="2:11" ht="335.1" customHeight="1" x14ac:dyDescent="0.25">
      <c r="B19" s="20" t="s">
        <v>555</v>
      </c>
      <c r="C19" s="20" t="s">
        <v>627</v>
      </c>
      <c r="D19" s="28" t="s">
        <v>7</v>
      </c>
      <c r="E19" s="20" t="s">
        <v>556</v>
      </c>
      <c r="F19" s="20" t="s">
        <v>557</v>
      </c>
      <c r="G19" s="20" t="s">
        <v>558</v>
      </c>
      <c r="H19" s="20" t="s">
        <v>559</v>
      </c>
      <c r="I19" s="18" t="s">
        <v>560</v>
      </c>
      <c r="J19" s="18" t="s">
        <v>643</v>
      </c>
      <c r="K19" s="19" t="s">
        <v>501</v>
      </c>
    </row>
    <row r="20" spans="2:11" ht="71.45" customHeight="1" x14ac:dyDescent="0.25">
      <c r="B20" s="17" t="s">
        <v>58</v>
      </c>
      <c r="C20" s="17" t="s">
        <v>11</v>
      </c>
      <c r="D20" s="17" t="s">
        <v>15</v>
      </c>
      <c r="E20" s="17" t="s">
        <v>60</v>
      </c>
      <c r="F20" s="18" t="s">
        <v>61</v>
      </c>
      <c r="G20" s="17" t="s">
        <v>59</v>
      </c>
      <c r="H20" s="17" t="s">
        <v>18</v>
      </c>
      <c r="I20" s="29" t="s">
        <v>17</v>
      </c>
      <c r="J20" s="17" t="s">
        <v>644</v>
      </c>
      <c r="K20" s="17" t="s">
        <v>53</v>
      </c>
    </row>
    <row r="21" spans="2:11" ht="151.5" customHeight="1" x14ac:dyDescent="0.25">
      <c r="B21" s="20" t="s">
        <v>126</v>
      </c>
      <c r="C21" s="20" t="s">
        <v>127</v>
      </c>
      <c r="D21" s="20" t="s">
        <v>7</v>
      </c>
      <c r="E21" s="20" t="s">
        <v>128</v>
      </c>
      <c r="F21" s="20" t="s">
        <v>40</v>
      </c>
      <c r="G21" s="20" t="s">
        <v>129</v>
      </c>
      <c r="H21" s="20" t="s">
        <v>130</v>
      </c>
      <c r="I21" s="20" t="s">
        <v>100</v>
      </c>
      <c r="J21" s="20" t="s">
        <v>124</v>
      </c>
      <c r="K21" s="17" t="s">
        <v>137</v>
      </c>
    </row>
    <row r="22" spans="2:11" ht="83.1" customHeight="1" x14ac:dyDescent="0.25">
      <c r="B22" s="20" t="s">
        <v>131</v>
      </c>
      <c r="C22" s="20" t="s">
        <v>132</v>
      </c>
      <c r="D22" s="20" t="s">
        <v>7</v>
      </c>
      <c r="E22" s="20" t="s">
        <v>133</v>
      </c>
      <c r="F22" s="20" t="s">
        <v>134</v>
      </c>
      <c r="G22" s="20" t="s">
        <v>135</v>
      </c>
      <c r="H22" s="20" t="s">
        <v>136</v>
      </c>
      <c r="I22" s="20" t="s">
        <v>100</v>
      </c>
      <c r="J22" s="20" t="s">
        <v>124</v>
      </c>
      <c r="K22" s="17" t="s">
        <v>138</v>
      </c>
    </row>
    <row r="23" spans="2:11" ht="84.6" customHeight="1" x14ac:dyDescent="0.25">
      <c r="B23" s="20" t="s">
        <v>453</v>
      </c>
      <c r="C23" s="20" t="s">
        <v>8</v>
      </c>
      <c r="D23" s="20" t="s">
        <v>9</v>
      </c>
      <c r="E23" s="20" t="s">
        <v>142</v>
      </c>
      <c r="F23" s="20" t="s">
        <v>143</v>
      </c>
      <c r="G23" s="20" t="s">
        <v>139</v>
      </c>
      <c r="H23" s="18" t="s">
        <v>144</v>
      </c>
      <c r="I23" s="20" t="s">
        <v>140</v>
      </c>
      <c r="J23" s="20" t="s">
        <v>124</v>
      </c>
      <c r="K23" s="17" t="s">
        <v>141</v>
      </c>
    </row>
    <row r="24" spans="2:11" ht="39.6" customHeight="1" x14ac:dyDescent="0.25">
      <c r="B24" s="20" t="s">
        <v>381</v>
      </c>
      <c r="C24" s="20" t="s">
        <v>11</v>
      </c>
      <c r="D24" s="28" t="s">
        <v>15</v>
      </c>
      <c r="E24" s="20" t="s">
        <v>382</v>
      </c>
      <c r="F24" s="20" t="s">
        <v>383</v>
      </c>
      <c r="G24" s="20" t="s">
        <v>384</v>
      </c>
      <c r="H24" s="20" t="s">
        <v>385</v>
      </c>
      <c r="I24" s="18" t="s">
        <v>386</v>
      </c>
      <c r="J24" s="18" t="s">
        <v>389</v>
      </c>
      <c r="K24" s="17" t="s">
        <v>387</v>
      </c>
    </row>
    <row r="25" spans="2:11" ht="74.45" customHeight="1" x14ac:dyDescent="0.25">
      <c r="B25" s="20" t="s">
        <v>405</v>
      </c>
      <c r="C25" s="20" t="s">
        <v>628</v>
      </c>
      <c r="D25" s="19" t="s">
        <v>16</v>
      </c>
      <c r="E25" s="20" t="s">
        <v>406</v>
      </c>
      <c r="F25" s="20" t="s">
        <v>407</v>
      </c>
      <c r="G25" s="20" t="s">
        <v>408</v>
      </c>
      <c r="H25" s="20" t="s">
        <v>409</v>
      </c>
      <c r="I25" s="18" t="s">
        <v>410</v>
      </c>
      <c r="J25" s="18" t="s">
        <v>389</v>
      </c>
      <c r="K25" s="17" t="s">
        <v>411</v>
      </c>
    </row>
    <row r="26" spans="2:11" ht="78.599999999999994" customHeight="1" x14ac:dyDescent="0.25">
      <c r="B26" s="20" t="s">
        <v>412</v>
      </c>
      <c r="C26" s="20" t="s">
        <v>629</v>
      </c>
      <c r="D26" s="28" t="s">
        <v>7</v>
      </c>
      <c r="E26" s="20" t="s">
        <v>413</v>
      </c>
      <c r="F26" s="20" t="s">
        <v>414</v>
      </c>
      <c r="G26" s="20" t="s">
        <v>415</v>
      </c>
      <c r="H26" s="20" t="s">
        <v>416</v>
      </c>
      <c r="I26" s="18" t="s">
        <v>417</v>
      </c>
      <c r="J26" s="18" t="s">
        <v>389</v>
      </c>
      <c r="K26" s="17" t="s">
        <v>418</v>
      </c>
    </row>
    <row r="27" spans="2:11" ht="144.94999999999999" customHeight="1" x14ac:dyDescent="0.25">
      <c r="B27" s="20" t="s">
        <v>419</v>
      </c>
      <c r="C27" s="20" t="s">
        <v>630</v>
      </c>
      <c r="D27" s="28" t="s">
        <v>254</v>
      </c>
      <c r="E27" s="20" t="s">
        <v>420</v>
      </c>
      <c r="F27" s="20" t="s">
        <v>421</v>
      </c>
      <c r="G27" s="20" t="s">
        <v>422</v>
      </c>
      <c r="H27" s="20" t="s">
        <v>423</v>
      </c>
      <c r="I27" s="20" t="s">
        <v>450</v>
      </c>
      <c r="J27" s="20" t="s">
        <v>389</v>
      </c>
      <c r="K27" s="17" t="s">
        <v>616</v>
      </c>
    </row>
    <row r="28" spans="2:11" ht="78.599999999999994" customHeight="1" x14ac:dyDescent="0.25">
      <c r="B28" s="20" t="s">
        <v>424</v>
      </c>
      <c r="C28" s="20" t="s">
        <v>631</v>
      </c>
      <c r="D28" s="28" t="s">
        <v>7</v>
      </c>
      <c r="E28" s="20" t="s">
        <v>425</v>
      </c>
      <c r="F28" s="20" t="s">
        <v>426</v>
      </c>
      <c r="G28" s="20" t="s">
        <v>427</v>
      </c>
      <c r="H28" s="18" t="s">
        <v>428</v>
      </c>
      <c r="I28" s="18" t="s">
        <v>429</v>
      </c>
      <c r="J28" s="18" t="s">
        <v>389</v>
      </c>
      <c r="K28" s="17" t="s">
        <v>451</v>
      </c>
    </row>
    <row r="29" spans="2:11" ht="138.6" customHeight="1" x14ac:dyDescent="0.25">
      <c r="B29" s="20" t="s">
        <v>430</v>
      </c>
      <c r="C29" s="20" t="s">
        <v>632</v>
      </c>
      <c r="D29" s="28" t="s">
        <v>15</v>
      </c>
      <c r="E29" s="20" t="s">
        <v>431</v>
      </c>
      <c r="F29" s="20" t="s">
        <v>432</v>
      </c>
      <c r="G29" s="20" t="s">
        <v>433</v>
      </c>
      <c r="H29" s="18" t="s">
        <v>434</v>
      </c>
      <c r="I29" s="20" t="s">
        <v>100</v>
      </c>
      <c r="J29" s="20" t="s">
        <v>389</v>
      </c>
      <c r="K29" s="17" t="s">
        <v>452</v>
      </c>
    </row>
    <row r="30" spans="2:11" ht="68.099999999999994" customHeight="1" x14ac:dyDescent="0.25">
      <c r="B30" s="20" t="s">
        <v>435</v>
      </c>
      <c r="C30" s="20" t="s">
        <v>619</v>
      </c>
      <c r="D30" s="20" t="s">
        <v>254</v>
      </c>
      <c r="E30" s="20" t="s">
        <v>436</v>
      </c>
      <c r="F30" s="20" t="s">
        <v>437</v>
      </c>
      <c r="G30" s="20" t="s">
        <v>438</v>
      </c>
      <c r="H30" s="18" t="s">
        <v>439</v>
      </c>
      <c r="I30" s="18" t="s">
        <v>440</v>
      </c>
      <c r="J30" s="20" t="s">
        <v>389</v>
      </c>
      <c r="K30" s="17" t="s">
        <v>441</v>
      </c>
    </row>
    <row r="31" spans="2:11" ht="98.1" customHeight="1" x14ac:dyDescent="0.25">
      <c r="B31" s="18" t="s">
        <v>442</v>
      </c>
      <c r="C31" s="20" t="s">
        <v>443</v>
      </c>
      <c r="D31" s="20" t="s">
        <v>7</v>
      </c>
      <c r="E31" s="20" t="s">
        <v>444</v>
      </c>
      <c r="F31" s="20" t="s">
        <v>445</v>
      </c>
      <c r="G31" s="20" t="s">
        <v>446</v>
      </c>
      <c r="H31" s="20" t="s">
        <v>447</v>
      </c>
      <c r="I31" s="20" t="s">
        <v>448</v>
      </c>
      <c r="J31" s="20" t="s">
        <v>389</v>
      </c>
      <c r="K31" s="17" t="s">
        <v>449</v>
      </c>
    </row>
    <row r="32" spans="2:11" ht="68.45" customHeight="1" x14ac:dyDescent="0.25">
      <c r="B32" s="20" t="s">
        <v>63</v>
      </c>
      <c r="C32" s="20" t="s">
        <v>633</v>
      </c>
      <c r="D32" s="28" t="s">
        <v>7</v>
      </c>
      <c r="E32" s="20" t="s">
        <v>95</v>
      </c>
      <c r="F32" s="20" t="s">
        <v>96</v>
      </c>
      <c r="G32" s="20" t="s">
        <v>72</v>
      </c>
      <c r="H32" s="20" t="s">
        <v>79</v>
      </c>
      <c r="I32" s="18" t="s">
        <v>85</v>
      </c>
      <c r="J32" s="20" t="s">
        <v>90</v>
      </c>
      <c r="K32" s="17" t="s">
        <v>97</v>
      </c>
    </row>
    <row r="33" spans="2:11" ht="93" customHeight="1" x14ac:dyDescent="0.25">
      <c r="B33" s="20" t="s">
        <v>64</v>
      </c>
      <c r="C33" s="20" t="s">
        <v>634</v>
      </c>
      <c r="D33" s="28" t="s">
        <v>7</v>
      </c>
      <c r="E33" s="20" t="s">
        <v>98</v>
      </c>
      <c r="F33" s="20" t="s">
        <v>99</v>
      </c>
      <c r="G33" s="20" t="s">
        <v>73</v>
      </c>
      <c r="H33" s="20" t="s">
        <v>80</v>
      </c>
      <c r="I33" s="20" t="s">
        <v>100</v>
      </c>
      <c r="J33" s="20" t="s">
        <v>90</v>
      </c>
      <c r="K33" s="17" t="s">
        <v>101</v>
      </c>
    </row>
    <row r="34" spans="2:11" ht="123" customHeight="1" x14ac:dyDescent="0.25">
      <c r="B34" s="20" t="s">
        <v>67</v>
      </c>
      <c r="C34" s="20" t="s">
        <v>628</v>
      </c>
      <c r="D34" s="28" t="s">
        <v>16</v>
      </c>
      <c r="E34" s="20" t="s">
        <v>111</v>
      </c>
      <c r="F34" s="20" t="s">
        <v>112</v>
      </c>
      <c r="G34" s="20" t="s">
        <v>76</v>
      </c>
      <c r="H34" s="20" t="s">
        <v>81</v>
      </c>
      <c r="I34" s="18" t="s">
        <v>87</v>
      </c>
      <c r="J34" s="20" t="s">
        <v>90</v>
      </c>
      <c r="K34" s="17" t="s">
        <v>116</v>
      </c>
    </row>
    <row r="35" spans="2:11" x14ac:dyDescent="0.25">
      <c r="B35" s="20" t="s">
        <v>646</v>
      </c>
      <c r="C35" s="20" t="s">
        <v>647</v>
      </c>
      <c r="D35" s="20" t="s">
        <v>7</v>
      </c>
      <c r="E35" s="20" t="s">
        <v>648</v>
      </c>
      <c r="F35" s="20" t="s">
        <v>649</v>
      </c>
      <c r="G35" s="20" t="s">
        <v>650</v>
      </c>
      <c r="H35" s="30" t="s">
        <v>651</v>
      </c>
      <c r="I35" s="30" t="s">
        <v>652</v>
      </c>
      <c r="J35" s="20" t="s">
        <v>643</v>
      </c>
      <c r="K35" s="17" t="s">
        <v>653</v>
      </c>
    </row>
    <row r="36" spans="2:11" ht="30" x14ac:dyDescent="0.25">
      <c r="B36" s="20" t="s">
        <v>654</v>
      </c>
      <c r="C36" s="20" t="s">
        <v>655</v>
      </c>
      <c r="D36" s="20" t="s">
        <v>9</v>
      </c>
      <c r="E36" s="20"/>
      <c r="F36" s="20"/>
      <c r="G36" s="20" t="s">
        <v>656</v>
      </c>
      <c r="H36" s="30" t="s">
        <v>657</v>
      </c>
      <c r="I36" s="30" t="s">
        <v>658</v>
      </c>
      <c r="J36" s="20" t="s">
        <v>643</v>
      </c>
      <c r="K36" s="17" t="s">
        <v>659</v>
      </c>
    </row>
    <row r="60" ht="92.45" customHeight="1" x14ac:dyDescent="0.25"/>
    <row r="65" ht="103.5" customHeight="1" x14ac:dyDescent="0.25"/>
  </sheetData>
  <mergeCells count="1">
    <mergeCell ref="B1:J1"/>
  </mergeCells>
  <phoneticPr fontId="2" type="noConversion"/>
  <conditionalFormatting sqref="B2 B23">
    <cfRule type="containsText" dxfId="48" priority="213" operator="containsText" text="lumber">
      <formula>NOT(ISERROR(SEARCH("lumber",B2)))</formula>
    </cfRule>
  </conditionalFormatting>
  <conditionalFormatting sqref="K24:K25 B24:B25">
    <cfRule type="containsText" dxfId="47" priority="55" operator="containsText" text="lumber">
      <formula>NOT(ISERROR(SEARCH("lumber",B24)))</formula>
    </cfRule>
  </conditionalFormatting>
  <conditionalFormatting sqref="J15 B15">
    <cfRule type="containsText" dxfId="46" priority="117" operator="containsText" text="lumber">
      <formula>NOT(ISERROR(SEARCH("lumber",B15)))</formula>
    </cfRule>
  </conditionalFormatting>
  <conditionalFormatting sqref="B15">
    <cfRule type="duplicateValues" dxfId="45" priority="116"/>
  </conditionalFormatting>
  <conditionalFormatting sqref="K15">
    <cfRule type="containsText" dxfId="44" priority="114" operator="containsText" text="lumber">
      <formula>NOT(ISERROR(SEARCH("lumber",K15)))</formula>
    </cfRule>
  </conditionalFormatting>
  <conditionalFormatting sqref="B16 K16">
    <cfRule type="containsText" dxfId="43" priority="107" operator="containsText" text="lumber">
      <formula>NOT(ISERROR(SEARCH("lumber",B16)))</formula>
    </cfRule>
  </conditionalFormatting>
  <conditionalFormatting sqref="B16">
    <cfRule type="duplicateValues" dxfId="42" priority="106"/>
  </conditionalFormatting>
  <conditionalFormatting sqref="K17 B17">
    <cfRule type="containsText" dxfId="41" priority="103" operator="containsText" text="lumber">
      <formula>NOT(ISERROR(SEARCH("lumber",B17)))</formula>
    </cfRule>
  </conditionalFormatting>
  <conditionalFormatting sqref="B17">
    <cfRule type="duplicateValues" dxfId="40" priority="102"/>
  </conditionalFormatting>
  <conditionalFormatting sqref="K18 B18">
    <cfRule type="containsText" dxfId="39" priority="101" operator="containsText" text="lumber">
      <formula>NOT(ISERROR(SEARCH("lumber",B18)))</formula>
    </cfRule>
  </conditionalFormatting>
  <conditionalFormatting sqref="B18">
    <cfRule type="duplicateValues" dxfId="38" priority="100"/>
  </conditionalFormatting>
  <conditionalFormatting sqref="K19 B19">
    <cfRule type="containsText" dxfId="37" priority="99" operator="containsText" text="lumber">
      <formula>NOT(ISERROR(SEARCH("lumber",B19)))</formula>
    </cfRule>
  </conditionalFormatting>
  <conditionalFormatting sqref="B19">
    <cfRule type="duplicateValues" dxfId="36" priority="98"/>
  </conditionalFormatting>
  <conditionalFormatting sqref="K20 B20">
    <cfRule type="containsText" dxfId="35" priority="97" operator="containsText" text="lumber">
      <formula>NOT(ISERROR(SEARCH("lumber",B20)))</formula>
    </cfRule>
  </conditionalFormatting>
  <conditionalFormatting sqref="B20">
    <cfRule type="duplicateValues" dxfId="34" priority="96"/>
  </conditionalFormatting>
  <conditionalFormatting sqref="K21 B21">
    <cfRule type="containsText" dxfId="33" priority="95" operator="containsText" text="lumber">
      <formula>NOT(ISERROR(SEARCH("lumber",B21)))</formula>
    </cfRule>
  </conditionalFormatting>
  <conditionalFormatting sqref="B21">
    <cfRule type="duplicateValues" dxfId="32" priority="94"/>
  </conditionalFormatting>
  <conditionalFormatting sqref="K22 B22">
    <cfRule type="containsText" dxfId="31" priority="93" operator="containsText" text="lumber">
      <formula>NOT(ISERROR(SEARCH("lumber",B22)))</formula>
    </cfRule>
  </conditionalFormatting>
  <conditionalFormatting sqref="B22">
    <cfRule type="duplicateValues" dxfId="30" priority="92"/>
  </conditionalFormatting>
  <conditionalFormatting sqref="B23">
    <cfRule type="duplicateValues" dxfId="29" priority="84"/>
  </conditionalFormatting>
  <conditionalFormatting sqref="B24:B25">
    <cfRule type="duplicateValues" dxfId="28" priority="54"/>
  </conditionalFormatting>
  <conditionalFormatting sqref="B26 K26">
    <cfRule type="containsText" dxfId="27" priority="53" operator="containsText" text="lumber">
      <formula>NOT(ISERROR(SEARCH("lumber",B26)))</formula>
    </cfRule>
  </conditionalFormatting>
  <conditionalFormatting sqref="B26">
    <cfRule type="duplicateValues" dxfId="26" priority="52"/>
  </conditionalFormatting>
  <conditionalFormatting sqref="K27 B27">
    <cfRule type="containsText" dxfId="25" priority="51" operator="containsText" text="lumber">
      <formula>NOT(ISERROR(SEARCH("lumber",B27)))</formula>
    </cfRule>
  </conditionalFormatting>
  <conditionalFormatting sqref="B27">
    <cfRule type="duplicateValues" dxfId="24" priority="50"/>
  </conditionalFormatting>
  <conditionalFormatting sqref="B28 K28">
    <cfRule type="containsText" dxfId="23" priority="49" operator="containsText" text="lumber">
      <formula>NOT(ISERROR(SEARCH("lumber",B28)))</formula>
    </cfRule>
  </conditionalFormatting>
  <conditionalFormatting sqref="B28">
    <cfRule type="duplicateValues" dxfId="22" priority="48"/>
  </conditionalFormatting>
  <conditionalFormatting sqref="K31 B31">
    <cfRule type="containsText" dxfId="21" priority="39" operator="containsText" text="lumber">
      <formula>NOT(ISERROR(SEARCH("lumber",B31)))</formula>
    </cfRule>
  </conditionalFormatting>
  <conditionalFormatting sqref="K29 B29">
    <cfRule type="containsText" dxfId="20" priority="45" operator="containsText" text="lumber">
      <formula>NOT(ISERROR(SEARCH("lumber",B29)))</formula>
    </cfRule>
  </conditionalFormatting>
  <conditionalFormatting sqref="B29">
    <cfRule type="duplicateValues" dxfId="19" priority="44"/>
  </conditionalFormatting>
  <conditionalFormatting sqref="K30 B30">
    <cfRule type="containsText" dxfId="18" priority="41" operator="containsText" text="lumber">
      <formula>NOT(ISERROR(SEARCH("lumber",B30)))</formula>
    </cfRule>
  </conditionalFormatting>
  <conditionalFormatting sqref="B30">
    <cfRule type="duplicateValues" dxfId="17" priority="40"/>
  </conditionalFormatting>
  <conditionalFormatting sqref="B31">
    <cfRule type="duplicateValues" dxfId="16" priority="38"/>
  </conditionalFormatting>
  <conditionalFormatting sqref="B34">
    <cfRule type="containsText" dxfId="15" priority="16" operator="containsText" text="lumber">
      <formula>NOT(ISERROR(SEARCH("lumber",B34)))</formula>
    </cfRule>
  </conditionalFormatting>
  <conditionalFormatting sqref="B34">
    <cfRule type="duplicateValues" dxfId="14" priority="15"/>
  </conditionalFormatting>
  <conditionalFormatting sqref="K34">
    <cfRule type="containsText" dxfId="13" priority="14" operator="containsText" text="lumber">
      <formula>NOT(ISERROR(SEARCH("lumber",K34)))</formula>
    </cfRule>
  </conditionalFormatting>
  <hyperlinks>
    <hyperlink ref="B16" r:id="rId1" display="https://www.sac-isc.gc.ca/REA-IBD/eng/profile?id=97E049E3640C5173E0531B96D48E86D3&amp;index=11" xr:uid="{B0F7AD1D-3692-4CE0-AB6A-18D0C38EB634}"/>
    <hyperlink ref="H16" r:id="rId2" tooltip="Email" display="mailto:info@fcmse.ca" xr:uid="{95C796CA-DDF5-4503-9437-AAD525A6F04F}"/>
    <hyperlink ref="I16" r:id="rId3" tooltip="Website URL" display="http://www.fcmse.ca/" xr:uid="{93CB4BBA-EB9F-4419-8448-9BA4D0C546D1}"/>
    <hyperlink ref="I20" r:id="rId4" xr:uid="{21A29112-182D-4F93-BB7B-9DB82E15CB6A}"/>
    <hyperlink ref="I17" r:id="rId5" tooltip="http://www.gmhs.ca" display="http://www.gmhs.ca/" xr:uid="{EC9F5577-F6BF-4F89-A87F-40CD1D1AC1B0}"/>
    <hyperlink ref="I18" r:id="rId6" xr:uid="{424818A3-D8AA-4058-A328-DDE81A7D695D}"/>
    <hyperlink ref="F20" r:id="rId7" display="https://members.ccab.com/mpower/crm/contactEdit.action?id=789" xr:uid="{C11076E7-C06B-451E-9410-64CE1AA4AC8E}"/>
    <hyperlink ref="I32" r:id="rId8" xr:uid="{C43896E3-9512-4020-B6ED-C73B5C598B3E}"/>
    <hyperlink ref="I34" r:id="rId9" xr:uid="{834B36BE-5149-4E98-A8A1-38DA660EBC4A}"/>
    <hyperlink ref="H23" r:id="rId10" xr:uid="{2FCA51D0-6A1E-4EBB-AD6D-0E11D4A061E7}"/>
    <hyperlink ref="G3" r:id="rId11" display="tel:7057742974" xr:uid="{FF60EC38-AB12-4003-A571-3C953D975BC6}"/>
    <hyperlink ref="B3" r:id="rId12" display="https://www.sac-isc.gc.ca/REA-IBD/eng/profile?id=5C65DDC7343CBA4E8D96EA8EDC85D9F9&amp;index=18" xr:uid="{F4EAF6B8-F960-4DCA-817A-B2325571D848}"/>
    <hyperlink ref="H3" r:id="rId13" xr:uid="{EE0E0147-A893-4142-83F3-40C4F8875B32}"/>
    <hyperlink ref="I3" r:id="rId14" xr:uid="{45AEE809-D3A1-4D3E-904C-04D6EB202199}"/>
    <hyperlink ref="H4" r:id="rId15" xr:uid="{275028D4-D7FF-4408-8160-56EC60A089A3}"/>
    <hyperlink ref="I5" r:id="rId16" xr:uid="{41A02B7E-A145-4042-807B-9C3D8BEB4CEB}"/>
    <hyperlink ref="I6" r:id="rId17" xr:uid="{170E7A37-A7B7-48E5-8375-0AAC0DEFB235}"/>
    <hyperlink ref="I8" r:id="rId18" xr:uid="{E640E30A-856F-4516-A05B-C851B05C7935}"/>
    <hyperlink ref="H10" r:id="rId19" xr:uid="{4F86ABC4-2B16-494D-A658-DA71943C77B1}"/>
    <hyperlink ref="I10" r:id="rId20" tooltip="http://www.shaymas.com - s'ouvre dans une nouvelle fenêtre" display="http://www.shaymas.com/" xr:uid="{C4DF3CD6-E917-46FC-885E-10D9A3FCB724}"/>
    <hyperlink ref="I11" r:id="rId21" tooltip="http://www.transpolar.com - opens in a new window" display="http://www.transpolar.com/" xr:uid="{EA25D9F3-5621-4E9C-AE46-A837BCCED2A5}"/>
    <hyperlink ref="H11" r:id="rId22" tooltip="cleslie@transpolar.com" display="mailto:cleslie@transpolar.com" xr:uid="{37072876-C2B1-443A-B1D1-E6351C0BB7C5}"/>
    <hyperlink ref="I12" r:id="rId23" display="http://www.turtletech.ca/" xr:uid="{1F1A74FE-23DA-4032-88F4-9D8E5AFDC821}"/>
    <hyperlink ref="H14" r:id="rId24" xr:uid="{517B3B56-4E10-4BE5-9EF8-53BAD103E210}"/>
    <hyperlink ref="H15" r:id="rId25" xr:uid="{580B7FEC-DCA2-4519-85F1-6FC01BE04499}"/>
    <hyperlink ref="I24" r:id="rId26" xr:uid="{7F7F7035-42CD-4A20-8CE2-5006960E71DF}"/>
    <hyperlink ref="I25" r:id="rId27" xr:uid="{EFCCDBE2-EAC7-4226-BE8B-747250E8EFB1}"/>
    <hyperlink ref="I26" r:id="rId28" xr:uid="{45BD4216-1D77-475D-9243-CE65459EEAF9}"/>
    <hyperlink ref="H28" r:id="rId29" xr:uid="{E924447F-EDE7-4824-8935-08F7F139E6B1}"/>
    <hyperlink ref="I28" r:id="rId30" xr:uid="{0B4D2783-8454-48C9-9B1A-CECADFDF2EEE}"/>
    <hyperlink ref="H29" r:id="rId31" xr:uid="{81166249-1EFD-4F36-B51A-928F90B6A4B2}"/>
    <hyperlink ref="H30" r:id="rId32" xr:uid="{650873BA-8756-43AA-8A0E-50AAD99DAE6D}"/>
    <hyperlink ref="I30" r:id="rId33" xr:uid="{13236915-713F-4E21-BCCE-01697EB38F5E}"/>
    <hyperlink ref="B31" r:id="rId34" display="https://www.sac-isc.gc.ca/REA-IBD/eng/profile?id=97E049E365215173E0531B96D48E86D3&amp;index=7" xr:uid="{3D2C508E-F1EE-4836-822E-ED972B3C734E}"/>
    <hyperlink ref="I19" r:id="rId35" xr:uid="{270BB7BD-3FB8-4FCF-8C76-CC4892F0FDA6}"/>
    <hyperlink ref="H35" r:id="rId36" display="mailto:jennifer@janisafe.com" xr:uid="{330FC76A-5F6A-4C21-8418-520104627460}"/>
    <hyperlink ref="I35" r:id="rId37" xr:uid="{26A79126-55E2-44FD-9BC6-B5E8CBE4A15E}"/>
    <hyperlink ref="H36" r:id="rId38" display="mailto:medocare-pharmacy@themedo.ca" xr:uid="{49249C53-6A5C-4574-9B69-C86802132761}"/>
    <hyperlink ref="I36" r:id="rId39" xr:uid="{8FB860EC-75B7-4192-81AC-AF44187F2899}"/>
  </hyperlinks>
  <pageMargins left="0.7" right="0.7" top="0.75" bottom="0.75" header="0.3" footer="0.3"/>
  <pageSetup orientation="portrait" horizontalDpi="300" verticalDpi="300" r:id="rId40"/>
  <drawing r:id="rId41"/>
  <tableParts count="1">
    <tablePart r:id="rId4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037CEF130F53B4FB12F01D1A626B28B" ma:contentTypeVersion="9" ma:contentTypeDescription="Create a new document." ma:contentTypeScope="" ma:versionID="ecad95cfcf855f05336fcadb5bfdc673">
  <xsd:schema xmlns:xsd="http://www.w3.org/2001/XMLSchema" xmlns:xs="http://www.w3.org/2001/XMLSchema" xmlns:p="http://schemas.microsoft.com/office/2006/metadata/properties" xmlns:ns3="4bdeaa73-0b6b-41dc-80e8-16fd45711b0d" targetNamespace="http://schemas.microsoft.com/office/2006/metadata/properties" ma:root="true" ma:fieldsID="05e2717253d17dbda23e5cfaeb057ef1" ns3:_="">
    <xsd:import namespace="4bdeaa73-0b6b-41dc-80e8-16fd45711b0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deaa73-0b6b-41dc-80e8-16fd45711b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364F1B-D6A6-4C6E-9876-C4C3B737C55E}">
  <ds:schemaRefs>
    <ds:schemaRef ds:uri="http://schemas.microsoft.com/sharepoint/v3/contenttype/forms"/>
  </ds:schemaRefs>
</ds:datastoreItem>
</file>

<file path=customXml/itemProps2.xml><?xml version="1.0" encoding="utf-8"?>
<ds:datastoreItem xmlns:ds="http://schemas.openxmlformats.org/officeDocument/2006/customXml" ds:itemID="{71571809-07DD-4B9C-959B-110CCDD69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deaa73-0b6b-41dc-80e8-16fd45711b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CA0677-F6D3-448A-86D5-4C4936BEA387}">
  <ds:schemaRefs>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4bdeaa73-0b6b-41dc-80e8-16fd45711b0d"/>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CCAB Members </vt:lpstr>
      <vt:lpstr>PSAB &amp; 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Shaymus McFadden</dc:creator>
  <cp:lastModifiedBy>Margaret Tims</cp:lastModifiedBy>
  <dcterms:created xsi:type="dcterms:W3CDTF">2020-01-31T15:02:23Z</dcterms:created>
  <dcterms:modified xsi:type="dcterms:W3CDTF">2020-05-28T12:10:22Z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0x010100D037CEF130F53B4FB12F01D1A626B28B</vt:lpwstr>
  </property>
</Properties>
</file>